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<sst xmlns="http://schemas.openxmlformats.org/spreadsheetml/2006/main" uniqueCount="48">
  <si>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</si>
  <si>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</si>
  <si>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</si>
  <si>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 xml:space="preserve">Zapytanie ofertowe dotyczy projektu pn.  Ograniczenie negatywnych skutków  COVID -19 poprzez działanie profilaktyczne  i zabezpieczające  skierowane do służb medycznych . 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</si>
  <si>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</si>
  <si>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</si>
  <si>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</si>
  <si>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</si>
  <si>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</si>
  <si>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</si>
  <si>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</si>
  <si>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</si>
  <si>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do dnia 25 września 2020 r.   Proszę potwierdzić wpisując "Akceptuję"</t>
  </si>
  <si>
    <t>Warunki płatności</t>
  </si>
  <si>
    <t>Przelew  do 5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</si>
  <si>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</si>
  <si>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</si>
  <si>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</si>
  <si>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</si>
  <si>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</si>
  <si>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</si>
  <si>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</si>
  <si>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Fartuchy jednorazowe</t>
  </si>
  <si>
    <t>Fartuchy jednorazowe MATODRESS</t>
  </si>
  <si>
    <t>szt.</t>
  </si>
  <si>
    <t>23%</t>
  </si>
  <si>
    <t>PLN</t>
  </si>
  <si>
    <t xml:space="preserve">Kombinezony ochronne dla personelu medycznego </t>
  </si>
  <si>
    <t xml:space="preserve">Kombinezony ochronne dla personelu medycznego rozmiar L – 30  szt. , XL –  50  szt., XXL- 20 szt.  </t>
  </si>
  <si>
    <t xml:space="preserve">Fartuchy chirurgiczne barierowe  </t>
  </si>
  <si>
    <t>Fartuchy chirurgiczne barierowe  FOLIODRESS GOWN  Protect Reinforced</t>
  </si>
  <si>
    <t xml:space="preserve">Maseczka ochronna o klasie FFP2 </t>
  </si>
  <si>
    <t xml:space="preserve">Maseczka ochronna o klasie FFP2 przeznaczona do ochrony dróg oddechowych użytkownika przed szkodliwym oddziaływaniem zanieczyszczeń powietrza występujących w postaci cząstek stałych lub ciekłych. Maseczka nie jest wyrobem medycznym.
Bawełniana elektrostatyczna tkanina z filtrem węglowym. Posiada usztywnienie na nos i dopasowuje się do kształtu twarzy co zapewnia lepszą szczelność. 
Zgodna z: 
 - normą europejską normą zharmonizowaną PN-EN 149+A1:2009 (EN 149:2001+A1:2009) „Sprzęt ochrony układu oddechowego - Półmaski filtrujące do ochrony przed cząstkami. Wymagania, badanie, znakowanie”;
- certyfikowana znakiem CE, 
- Klasa ochrony P2,
- odpowiednimi wymaganiami unijnego prawodawstwa harmonizacyjnego: Rozporządzenia Parlamentu Europejskiego i Rady (UE) 2016/425 z dnia 9 marca 2016r. w sprawie środków ochrony indywidualnej oraz uchylenia dyrektywy Rady 89/686/EWG.
</t>
  </si>
  <si>
    <t xml:space="preserve">Maseczka ochronna, półmaska o klasie FFP3 </t>
  </si>
  <si>
    <t xml:space="preserve">Maseczka ochronna, półmaska o klasie FFP3 przeznaczona do ochrony dróg oddechowych użytkownika przed szkodliwym oddziaływaniem zanieczyszczeń powietrza występujących w postaci cząstek stałych lub ciekłych. Maseczka nie jest wyrobem medycznym. 
Zbudowana jest z wielowarstwowego materiału filtracyjnego: polipropylen. Posiada:
-  zacisk nosowy dla formatowania półmaski w obrębie nosa.
- taśmy nagłowne wykonanych z tworzywa sztucznego z nitek gumowych w oplocie
- zawór wydechowy z tworzywa sztucznego 
-  uchwyty mocujące taśmy
- wewnętrznej wkładki, poprawiającej szczelność i komfort użytkowania
Czasza półmaski podczas użytkowania winna ściśle przylegać do twarzy.
Zgodna z:
- normą europejską normą zharmonizowaną PN-EN 149+A1:2009 (EN 149:2001+A1:2009) „Sprzęt ochrony układu oddechowego - Półmaski filtrujące do ochrony przed cząstkami. Wymagania, badanie, znakowanie”;
- certyfikowana znakiem CE, 
- Klasa ochrony P3,
- odpowiednimi wymaganiami unijnego prawodawstwa harmonizacyjnego: Rozporządzenia Parlamentu Europejskiego i Rady (UE) 2016/425 z dnia 9 marca 2016r. w sprawie środków ochrony indywidualnej oraz uchylenia dyrektywy Rady 89/686/EWG.
</t>
  </si>
  <si>
    <t xml:space="preserve">Maseczki chirurgiczne </t>
  </si>
  <si>
    <t xml:space="preserve">Jednorazowe chirurgiczne maseczki ochronne - 3-warstwowe, zapewniające ochronę przed zakażeniami drogą kropelkową - zapobiegają przedostawaniu się drobnoustrojów oraz chronią przed wdychaniem i wydychaniem zarazków, pyłów i kurzu. Przeznaczone do stosowania przez personel medyczny oraz w stanach zagrożenia biologicznego i epidemicznego.
Maseczki ochronne muszą posiadać właściwości antywirusowe i wykonane są z przyjaznych dla skóry materiałów. Produkt wyposażony w delikatne usztywnienie w poprzek górnej części maseczki ochronnej, które umożliwia idealne dopasowanie maseczki do kształtu nosa użytkownika. Elastyczne gumki, co powoduje, że rozmiar maseczki ochronnej jest uniwersalny i idealnie nadaje się do stosowania zarówno u dorosłych, jak i u dzieci.
Zgodne z normą EN14683 typ II, co stanowi skuteczną barierę mikrobiologiczną oraz zmniejsza ryzyko czynników zakaźnych nosiciela bezobjawowego lub pacjenta z objawami klinicznymi. Maseczki muszą posiadać certyfikację jako wyrób medyczny.
</t>
  </si>
  <si>
    <t xml:space="preserve">Maski chirurgiczne  </t>
  </si>
  <si>
    <t>Czepki chirurgiczne</t>
  </si>
  <si>
    <t xml:space="preserve">Komplet odzieży chirurgicznej  </t>
  </si>
  <si>
    <t>Komplet odzieży chirurgicznej BETATEX</t>
  </si>
  <si>
    <t>Razem:</t>
  </si>
  <si>
    <t>Załączniki do postępowania</t>
  </si>
  <si>
    <t>Źródło</t>
  </si>
  <si>
    <t>Nazwa załącznika</t>
  </si>
  <si>
    <t>Warunki postępowania</t>
  </si>
  <si>
    <t>zo_1_2.docx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</si>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</sst>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6ae072d547dad138683b424c9e2685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378035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1278420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1278421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1278422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787924</v>
      </c>
      <c r="C12" s="6" t="s">
        <v>22</v>
      </c>
      <c r="D12" s="6" t="s">
        <v>23</v>
      </c>
      <c r="E12" s="6">
        <v>800.0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787927</v>
      </c>
      <c r="C13" s="6" t="s">
        <v>27</v>
      </c>
      <c r="D13" s="6" t="s">
        <v>28</v>
      </c>
      <c r="E13" s="6">
        <v>100.0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787931</v>
      </c>
      <c r="C14" s="6" t="s">
        <v>29</v>
      </c>
      <c r="D14" s="6" t="s">
        <v>30</v>
      </c>
      <c r="E14" s="6">
        <v>500.0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787934</v>
      </c>
      <c r="C15" s="6" t="s">
        <v>31</v>
      </c>
      <c r="D15" s="6" t="s">
        <v>32</v>
      </c>
      <c r="E15" s="6">
        <v>100.0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787936</v>
      </c>
      <c r="C16" s="6" t="s">
        <v>33</v>
      </c>
      <c r="D16" s="6" t="s">
        <v>34</v>
      </c>
      <c r="E16" s="6">
        <v>100.0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787940</v>
      </c>
      <c r="C17" s="6" t="s">
        <v>35</v>
      </c>
      <c r="D17" s="6" t="s">
        <v>36</v>
      </c>
      <c r="E17" s="6">
        <v>400.0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787948</v>
      </c>
      <c r="C18" s="6" t="s">
        <v>37</v>
      </c>
      <c r="D18" s="6" t="s">
        <v>37</v>
      </c>
      <c r="E18" s="6">
        <v>800.0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787949</v>
      </c>
      <c r="C19" s="6" t="s">
        <v>38</v>
      </c>
      <c r="D19" s="6" t="s">
        <v>38</v>
      </c>
      <c r="E19" s="6">
        <v>5000.0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787951</v>
      </c>
      <c r="C20" s="6" t="s">
        <v>39</v>
      </c>
      <c r="D20" s="6" t="s">
        <v>40</v>
      </c>
      <c r="E20" s="6">
        <v>5000.0</v>
      </c>
      <c r="F20" s="6" t="s">
        <v>24</v>
      </c>
      <c r="G20" s="14"/>
      <c r="H20" s="13" t="s">
        <v>25</v>
      </c>
      <c r="I20" s="11" t="s">
        <v>26</v>
      </c>
    </row>
    <row r="21" spans="1:27">
      <c r="F21" s="6" t="s">
        <v>41</v>
      </c>
      <c r="G21">
        <f>SUMPRODUCT(E12:E20, G12:G20)</f>
      </c>
    </row>
    <row r="23" spans="1:27">
      <c r="A23" s="3" t="s">
        <v>42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43</v>
      </c>
      <c r="D24" s="5" t="s">
        <v>44</v>
      </c>
      <c r="E24" s="17"/>
      <c r="F24" s="15"/>
    </row>
    <row r="25" spans="1:27">
      <c r="A25" s="1">
        <v>1</v>
      </c>
      <c r="B25" s="1">
        <v>378035</v>
      </c>
      <c r="C25" s="1" t="s">
        <v>45</v>
      </c>
      <c r="D25" s="16" t="s">
        <v>46</v>
      </c>
      <c r="E25" s="16"/>
    </row>
    <row r="29" spans="1:27">
      <c r="A29" s="3" t="s">
        <v>45</v>
      </c>
      <c r="B29" s="8"/>
      <c r="C29" s="8"/>
      <c r="D29" s="8"/>
      <c r="E29" s="18"/>
      <c r="F29" s="15"/>
    </row>
    <row r="30" spans="1:27">
      <c r="A30" s="10" t="s">
        <v>47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hyperlinks>
    <hyperlink ref="D2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2024-05-29T12:21:51+02:00</dcterms:created>
  <dcterms:modified xsi:type="dcterms:W3CDTF">2024-05-29T12:21:51+02:00</dcterms:modified>
  <dc:title>Untitled Spreadsheet</dc:title>
  <dc:description/>
  <dc:subject/>
  <cp:keywords/>
  <cp:category/>
</cp:coreProperties>
</file>