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<sst xmlns="http://schemas.openxmlformats.org/spreadsheetml/2006/main" uniqueCount="44">
  <si>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</si>
  <si>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</si>
  <si>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</si>
  <si>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Wyposażenie warsztatu samochodowego</t>
  </si>
  <si>
    <t>Komentarz do całej oferty:</t>
  </si>
  <si>
    <t>LP</t>
  </si>
  <si>
    <t>Kryterium</t>
  </si>
  <si>
    <t>Opis</t>
  </si>
  <si>
    <t>Twoja propozycja/komentarz</t>
  </si>
  <si>
    <t>Termin dostawy</t>
  </si>
  <si>
    <t>9.10.2015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</si>
  <si>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</si>
  <si>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</si>
  <si>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</si>
  <si>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</si>
  <si>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</si>
  <si>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</si>
  <si>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</si>
  <si>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</si>
  <si>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</si>
  <si>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</si>
  <si>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</si>
  <si>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Masa zabezpieczająca</t>
  </si>
  <si>
    <t>Baranek, pod pistolet</t>
  </si>
  <si>
    <t>szt.</t>
  </si>
  <si>
    <t>23%</t>
  </si>
  <si>
    <t>PLN</t>
  </si>
  <si>
    <t>Pistolet do baranka</t>
  </si>
  <si>
    <t>Papier ścierny 100</t>
  </si>
  <si>
    <t>Pędzel</t>
  </si>
  <si>
    <t>Tarcza do metalu</t>
  </si>
  <si>
    <t>grubość 1 mm</t>
  </si>
  <si>
    <t>Szczotka druciana</t>
  </si>
  <si>
    <t>Baranek w sprayu</t>
  </si>
  <si>
    <t>Rozpuszczalnik NITRO</t>
  </si>
  <si>
    <t>l</t>
  </si>
  <si>
    <t>Taśma papierowa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</si>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</sst>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103940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103941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103942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98965</v>
      </c>
      <c r="C12" s="5" t="s">
        <v>22</v>
      </c>
      <c r="D12" s="5" t="s">
        <v>23</v>
      </c>
      <c r="E12" s="5">
        <v>10.0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98966</v>
      </c>
      <c r="C13" s="5" t="s">
        <v>27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98967</v>
      </c>
      <c r="C14" s="5" t="s">
        <v>28</v>
      </c>
      <c r="D14" s="5"/>
      <c r="E14" s="5">
        <v>30.0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98968</v>
      </c>
      <c r="C15" s="5" t="s">
        <v>29</v>
      </c>
      <c r="D15" s="5"/>
      <c r="E15" s="5">
        <v>5.0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98969</v>
      </c>
      <c r="C16" s="5" t="s">
        <v>30</v>
      </c>
      <c r="D16" s="5" t="s">
        <v>31</v>
      </c>
      <c r="E16" s="5">
        <v>20.0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98970</v>
      </c>
      <c r="C17" s="5" t="s">
        <v>32</v>
      </c>
      <c r="D17" s="5"/>
      <c r="E17" s="5">
        <v>5.0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98971</v>
      </c>
      <c r="C18" s="5" t="s">
        <v>33</v>
      </c>
      <c r="D18" s="5"/>
      <c r="E18" s="5">
        <v>10.0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98972</v>
      </c>
      <c r="C19" s="5" t="s">
        <v>34</v>
      </c>
      <c r="D19" s="5"/>
      <c r="E19" s="5">
        <v>10.0</v>
      </c>
      <c r="F19" s="5" t="s">
        <v>35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98973</v>
      </c>
      <c r="C20" s="5" t="s">
        <v>36</v>
      </c>
      <c r="D20" s="5"/>
      <c r="E20" s="5">
        <v>5.0</v>
      </c>
      <c r="F20" s="5" t="s">
        <v>24</v>
      </c>
      <c r="G20" s="14"/>
      <c r="H20" s="13" t="s">
        <v>25</v>
      </c>
      <c r="I20" s="10" t="s">
        <v>26</v>
      </c>
    </row>
    <row r="21" spans="1:27">
      <c r="F21" s="5" t="s">
        <v>37</v>
      </c>
      <c r="G21">
        <f>SUMPRODUCT(E12:E20, G12:G20)</f>
      </c>
    </row>
    <row r="23" spans="1:27">
      <c r="A23" s="2" t="s">
        <v>38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39</v>
      </c>
      <c r="D24" s="4" t="s">
        <v>40</v>
      </c>
      <c r="E24" s="8"/>
      <c r="F24" s="15"/>
    </row>
    <row r="25" spans="1:27">
      <c r="A25" t="s">
        <v>41</v>
      </c>
    </row>
    <row r="28" spans="1:27">
      <c r="A28" s="2" t="s">
        <v>42</v>
      </c>
      <c r="B28" s="7"/>
      <c r="C28" s="7"/>
      <c r="D28" s="7"/>
      <c r="E28" s="16"/>
      <c r="F28" s="15"/>
    </row>
    <row r="29" spans="1:27">
      <c r="A29" s="9" t="s">
        <v>43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2026-01-19T13:42:22+01:00</dcterms:created>
  <dcterms:modified xsi:type="dcterms:W3CDTF">2026-01-19T13:42:22+01:00</dcterms:modified>
  <dc:title>Untitled Spreadsheet</dc:title>
  <dc:description/>
  <dc:subject/>
  <cp:keywords/>
  <cp:category/>
</cp:coreProperties>
</file>