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<sst xmlns="http://schemas.openxmlformats.org/spreadsheetml/2006/main" uniqueCount="50">
  <si>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</si>
  <si>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</si>
  <si>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</si>
  <si>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 xml:space="preserve">Zakup umundurowania koszarowego i elementów środków ochrony indywidualnej 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</si>
  <si>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</si>
  <si>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</si>
  <si>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</si>
  <si>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</si>
  <si>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</si>
  <si>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</si>
  <si>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</si>
  <si>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</si>
  <si>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30 dni od otrzymania zamówienia. Proszę potwierdzić wpisując "Akceptuję"</t>
  </si>
  <si>
    <t>Warunki płatności</t>
  </si>
  <si>
    <t>Przelew 14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</si>
  <si>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</si>
  <si>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</si>
  <si>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</si>
  <si>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</si>
  <si>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</si>
  <si>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</si>
  <si>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</si>
  <si>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ubranie koszarowe 2 elementowe</t>
  </si>
  <si>
    <t>rodzaj materiału: kloppman 
rozmiary:B4-3 kpl,A2 - 5 kpl,B2 - 2 kpl,B3 - 2 kpl,D4 - 1 kpl,C3 - 2 kpl,A1 - 2 kpl,A3 - 1 kpl</t>
  </si>
  <si>
    <t>komplet</t>
  </si>
  <si>
    <t>23%</t>
  </si>
  <si>
    <t>PLN</t>
  </si>
  <si>
    <t>czapka robocza letnia</t>
  </si>
  <si>
    <t>czapka do ubrania koszarowergo z aktualnym logo PSP  materiał: kloppman</t>
  </si>
  <si>
    <t>szt.</t>
  </si>
  <si>
    <t>półbuty koszarowe Firmy: Protektor</t>
  </si>
  <si>
    <t>nr art. 051-982 kolor: czarny,rozmiary:44 x 3 pary,46 x 1 para,47 x 1 para</t>
  </si>
  <si>
    <t>para</t>
  </si>
  <si>
    <t>Wkład do butów strażackich gumowych</t>
  </si>
  <si>
    <t>wkład do butów Strażak 01, kolor kości słoniowej, ze wzmacnianą piętą, rozmiary: 42 x 2 pary</t>
  </si>
  <si>
    <t>Hełm strażacki</t>
  </si>
  <si>
    <t>KZPT Calisia Vulcan 102 kolor czerwony z metalizowaną przyłbicą oraz wewnętrznymi okularami</t>
  </si>
  <si>
    <t>Przyłbica do hełmu</t>
  </si>
  <si>
    <t>KZPT Kalisz Calisia vulcan 102</t>
  </si>
  <si>
    <t>zamki do butów strażackich skórzanych</t>
  </si>
  <si>
    <t>zamki do butów primus 21
rozmiar 42 x 2 szt</t>
  </si>
  <si>
    <t>mocowanie do latarki</t>
  </si>
  <si>
    <t xml:space="preserve">Uchwyt do mocowania latarek na hełmie KZPT Kalisz Calisia Vulcan typ CV 102
Dedykowany do latarek Mactronic M-fire 02 i M-fire 03.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</si>
  <si>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</si>
  <si>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</si>
  <si>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</si>
  <si>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</si>
  <si>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</si>
  <si>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</si>
  <si>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694 345 279&lt;/span&gt;&lt;/p&gt;&lt;p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</si>
</sst>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367999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1244721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1244722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1244723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768221</v>
      </c>
      <c r="C12" s="5" t="s">
        <v>22</v>
      </c>
      <c r="D12" s="5" t="s">
        <v>23</v>
      </c>
      <c r="E12" s="5">
        <v>18.0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768263</v>
      </c>
      <c r="C13" s="5" t="s">
        <v>27</v>
      </c>
      <c r="D13" s="5" t="s">
        <v>28</v>
      </c>
      <c r="E13" s="5">
        <v>7.0</v>
      </c>
      <c r="F13" s="5" t="s">
        <v>29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768269</v>
      </c>
      <c r="C14" s="5" t="s">
        <v>30</v>
      </c>
      <c r="D14" s="5" t="s">
        <v>31</v>
      </c>
      <c r="E14" s="5">
        <v>5.0</v>
      </c>
      <c r="F14" s="5" t="s">
        <v>32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768356</v>
      </c>
      <c r="C15" s="5" t="s">
        <v>33</v>
      </c>
      <c r="D15" s="5" t="s">
        <v>34</v>
      </c>
      <c r="E15" s="5">
        <v>2.0</v>
      </c>
      <c r="F15" s="5" t="s">
        <v>32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768358</v>
      </c>
      <c r="C16" s="5" t="s">
        <v>35</v>
      </c>
      <c r="D16" s="5" t="s">
        <v>36</v>
      </c>
      <c r="E16" s="5">
        <v>1.0</v>
      </c>
      <c r="F16" s="5" t="s">
        <v>29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768365</v>
      </c>
      <c r="C17" s="5" t="s">
        <v>37</v>
      </c>
      <c r="D17" s="5" t="s">
        <v>38</v>
      </c>
      <c r="E17" s="5">
        <v>1.0</v>
      </c>
      <c r="F17" s="5" t="s">
        <v>29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768366</v>
      </c>
      <c r="C18" s="5" t="s">
        <v>39</v>
      </c>
      <c r="D18" s="5" t="s">
        <v>40</v>
      </c>
      <c r="E18" s="5">
        <v>2.0</v>
      </c>
      <c r="F18" s="5" t="s">
        <v>29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768369</v>
      </c>
      <c r="C19" s="5" t="s">
        <v>41</v>
      </c>
      <c r="D19" s="5" t="s">
        <v>42</v>
      </c>
      <c r="E19" s="5">
        <v>4.0</v>
      </c>
      <c r="F19" s="5" t="s">
        <v>29</v>
      </c>
      <c r="G19" s="13"/>
      <c r="H19" s="12" t="s">
        <v>25</v>
      </c>
      <c r="I19" s="10" t="s">
        <v>26</v>
      </c>
    </row>
    <row r="20" spans="1:27">
      <c r="F20" s="5" t="s">
        <v>43</v>
      </c>
      <c r="G20">
        <f>SUMPRODUCT(E12:E19, G12:G19)</f>
      </c>
    </row>
    <row r="22" spans="1:27">
      <c r="A22" s="2" t="s">
        <v>44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45</v>
      </c>
      <c r="D23" s="4" t="s">
        <v>46</v>
      </c>
      <c r="E23" s="8"/>
      <c r="F23" s="14"/>
    </row>
    <row r="24" spans="1:27">
      <c r="A24" t="s">
        <v>47</v>
      </c>
    </row>
    <row r="27" spans="1:27">
      <c r="A27" s="2" t="s">
        <v>48</v>
      </c>
      <c r="B27" s="7"/>
      <c r="C27" s="7"/>
      <c r="D27" s="7"/>
      <c r="E27" s="15"/>
      <c r="F27" s="14"/>
    </row>
    <row r="28" spans="1:27">
      <c r="A28" s="9" t="s">
        <v>49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2024-05-20T06:54:40+02:00</dcterms:created>
  <dcterms:modified xsi:type="dcterms:W3CDTF">2024-05-20T06:54:40+02:00</dcterms:modified>
  <dc:title>Untitled Spreadsheet</dc:title>
  <dc:description/>
  <dc:subject/>
  <cp:keywords/>
  <cp:category/>
</cp:coreProperties>
</file>