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<sst xmlns="http://schemas.openxmlformats.org/spreadsheetml/2006/main" uniqueCount="43">
  <si>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</si>
  <si>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</si>
  <si>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</si>
  <si>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rozbudowa budynku biurowego o WIATROŁAP</t>
  </si>
  <si>
    <t>Komentarz do całej oferty:</t>
  </si>
  <si>
    <t>LP</t>
  </si>
  <si>
    <t>Kryterium</t>
  </si>
  <si>
    <t>Opis</t>
  </si>
  <si>
    <t>Twoja propozycja/komentarz</t>
  </si>
  <si>
    <t>termin gwarancji</t>
  </si>
  <si>
    <t xml:space="preserve">minimum - 36 miesięcy -  0 pkt, 
                 48 miesięcy -  5 pkt, 
                 60 miesięcy -  10 pkt  </t>
  </si>
  <si>
    <t>NAZWA TOWARU / USŁUGI</t>
  </si>
  <si>
    <t>OPIS</t>
  </si>
  <si>
    <t>ILOŚĆ</t>
  </si>
  <si>
    <t>JM</t>
  </si>
  <si>
    <t>Cena/JM</t>
  </si>
  <si>
    <t>VAT</t>
  </si>
  <si>
    <t>WALUTA</t>
  </si>
  <si>
    <t>Wiatrołap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</si>
  <si>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</si>
  <si>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</si>
  <si>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</si>
  <si>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</si>
  <si>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</si>
  <si>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</si>
  <si>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</si>
  <si>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</si>
  <si>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wiatrołap 1.jpg</t>
  </si>
  <si>
    <t>wiatrołap.jpg</t>
  </si>
  <si>
    <t>wiatrołap 2.jpg</t>
  </si>
  <si>
    <t>wiatrołap 3.jpg</t>
  </si>
  <si>
    <t>B -Opis przedm. zam. -dobudowa wiatrołapu w Oleśnicy.doc</t>
  </si>
  <si>
    <t>Rzut dachu.pdf</t>
  </si>
  <si>
    <t>ZAGOSPODAROWANIE.pdf</t>
  </si>
  <si>
    <t>MGK opis.pdf</t>
  </si>
  <si>
    <t>Rzut więżby dachowej.pdf</t>
  </si>
  <si>
    <t>Elewacje -projekt.pdf</t>
  </si>
  <si>
    <t>Kolorystyka.pdf</t>
  </si>
  <si>
    <t>Przekrój A-A.pdf</t>
  </si>
  <si>
    <t>Rut parteru.pdf</t>
  </si>
  <si>
    <t>Rzut ław fundamentowych.pdf</t>
  </si>
  <si>
    <t>UMOWA wiatrołap NR TT-19B-PK-2020.doc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</si>
  <si>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class="MsoNormal" style="margin-left:11.35pt;text-align:justify;text-indent:
-11.35pt"&gt;&lt;br&gt;&lt;span style="font-size: 11pt; font-family: &amp;quot;Helvetica Neue&amp;quot;, sans-serif; color: rgb(0, 0, 0); background-color: transparent; font-variant-numeric: normal; font-variant-east-asian: normal; vertical-align: baseline; white-space: pre-wrap;"&gt;&amp;nbsp; &lt;/span&gt;&lt;strong&gt;O&lt;span style="font-size:9.0pt;font-family:
Arial;mso-bidi-font-family:&amp;quot;Times New Roman&amp;quot;;color:black"&gt;pis
przedmiotu zamówienia:&lt;/span&gt;&lt;/strong&gt;&lt;/p&gt;
&lt;p class="MsoNormal" style="margin-left:25.5pt;text-align:justify;text-indent:
-11.35pt"&gt;&lt;span style="font-size:6.0pt;font-family:Arial;mso-bidi-font-family:
&amp;quot;Times New Roman&amp;quot;;color:black"&gt;&amp;nbsp;&lt;/span&gt;&lt;span style="font-size:9.0pt;font-family:Arial;mso-bidi-font-family:
&amp;quot;Times New Roman&amp;quot;"&gt;a) planowana inwestycja polegać będzie na rozbudowie
istniejącego budynku biurowego A od strony tylnej – wschodniej &lt;/span&gt;&lt;span style="font-size:9.0pt;font-family:Arial;mso-bidi-font-family:
&amp;quot;Times New Roman&amp;quot;"&gt;o wiatrołap&lt;/span&gt;&lt;span style="font-size:9.0pt;font-family:Arial;mso-bidi-font-family:
&amp;quot;Times New Roman&amp;quot;"&gt; w
oparciu o decyzję o warunkach zabudowy wydaną przez Burmistrza Oleśnicy i na
podstawie decyzji &lt;br&gt;
I-807/2019 wydanej przez Starostę Oleśnickiego, zatwierdzającej projekt
budowlany i udzielającej pozwolenie na budowę.&lt;/span&gt;&lt;/p&gt;
&lt;p class="MsoNormal" style="margin-left:25.5pt;text-align:justify;text-indent:
-11.35pt"&gt;&lt;span style="font-size:9.0pt;font-family:Arial;mso-bidi-font-family:
&amp;quot;Times New Roman&amp;quot;;color:black"&gt;&lt;span style="mso-spacerun:yes"&gt;&amp;nbsp; &lt;/span&gt;&lt;span style="mso-tab-count:1"&gt;&amp;nbsp;&amp;nbsp; &lt;/span&gt;Obszar na którym ma zostać zrealizowana
rozbudowa (dobudowa) znajduje się w strefie „OW” ochrony archeologicznej oraz w
strefie B ochrony konserwatorskiej.&lt;/span&gt;&lt;/p&gt;
&lt;p class="MsoNormal" style="margin-left:25.5pt;text-indent:-11.35pt"&gt;&lt;span style="font-size:9.0pt;font-family:Arial;mso-bidi-font-family:&amp;quot;Times New Roman&amp;quot;;
color:black"&gt;b) &lt;span style="mso-spacerun:yes"&gt;&amp;nbsp;&lt;/span&gt;charakterystyczne parametry
wiatrołapu:&lt;/span&gt;&lt;/p&gt;
&lt;p class="MsoNormal" style="margin-left:25.5pt;text-indent:-11.35pt"&gt;&lt;span style="font-size:9.0pt;font-family:Arial;mso-bidi-font-family:&amp;quot;Times New Roman&amp;quot;;
color:black"&gt;&lt;span style="mso-spacerun:yes"&gt;&amp;nbsp;&amp;nbsp;&amp;nbsp;&amp;nbsp; &lt;/span&gt;&lt;strong&gt;pow. zabudowy&lt;span style="mso-spacerun:yes"&gt;&amp;nbsp; &lt;/span&gt;--&lt;span style="mso-spacerun:yes"&gt;&amp;nbsp;&amp;nbsp;&amp;nbsp; &lt;/span&gt;4,67 m2&lt;br&gt;
pow. użytkowa&lt;span style="mso-spacerun:yes"&gt;&amp;nbsp;&amp;nbsp;&amp;nbsp; &lt;/span&gt;-&lt;span style="mso-spacerun:yes"&gt;&amp;nbsp;&amp;nbsp;&amp;nbsp;&amp;nbsp; &lt;/span&gt;3,97 m2,&lt;/strong&gt;&lt;/span&gt;&lt;/p&gt;
&lt;p class="MsoNormal" style="margin-left:25.5pt;text-indent:-11.35pt"&gt;&lt;strong&gt;&lt;span style="font-size:9.0pt;font-family:
Arial;mso-bidi-font-family:&amp;quot;Times New Roman&amp;quot;;color:black"&gt;&lt;span style="mso-tab-count:1"&gt;&amp;nbsp;&amp;nbsp;&amp;nbsp;&amp;nbsp; &lt;/span&gt;kubatura&lt;span style="mso-spacerun:yes"&gt;&amp;nbsp;&amp;nbsp;&amp;nbsp;&amp;nbsp;&amp;nbsp;&amp;nbsp;&amp;nbsp;&amp;nbsp;&amp;nbsp;&amp;nbsp;&amp;nbsp;&amp;nbsp;&amp;nbsp; &lt;/span&gt;-&lt;span style="mso-spacerun:yes"&gt;&amp;nbsp;&amp;nbsp; &lt;/span&gt;13,37 m2,&lt;/span&gt;&lt;/strong&gt;&lt;/p&gt;
&lt;p class="MsoNormal" style="margin-left:25.5pt;text-indent:-11.35pt"&gt;&lt;span style="font-size:9.0pt;font-family:Arial;mso-bidi-font-family:&amp;quot;Times New Roman&amp;quot;;
color:black"&gt;c)&lt;span style="mso-tab-count:1"&gt;&amp;nbsp; &lt;/span&gt;konstrukcja wiatrołapu :&lt;/span&gt;&lt;/p&gt;
&lt;p&gt;&lt;span style="font-size:9.0pt;font-family:Arial;mso-fareast-font-family:&amp;quot;Lucida Sans Unicode&amp;quot;;
mso-bidi-font-family:&amp;quot;Times New Roman&amp;quot;;color:black;mso-font-kerning:.5pt;
mso-ansi-language:PL;mso-fareast-language:ZH-CN;mso-bidi-language:HI"&gt;&lt;span style="mso-tab-count:1"&gt;&amp;nbsp;&amp;nbsp; &amp;nbsp; &amp;nbsp; &amp;nbsp; &amp;nbsp; &lt;/span&gt;- fundament żelbetowy,
ścianki fundamentowe z bloczków M16,&lt;br&gt;&amp;nbsp;&amp;nbsp; &amp;nbsp; &amp;nbsp; &amp;nbsp;&amp;nbsp; - ściany przyziemia
–konstrukcja szkieletowa – słupki i oczep z profili 80x80x80&lt;br&gt;&amp;nbsp;&amp;nbsp;&amp;nbsp; &amp;nbsp; &amp;nbsp; &amp;nbsp; - obudowa – ścianki przeszklone profile aluminiowe z drzwiami przesuwnymi i
drzwiami rozwieranymi,&lt;br&gt;&lt;span style="mso-tab-count:1"&gt;&amp;nbsp;&amp;nbsp;&amp;nbsp;&amp;nbsp;&amp;nbsp;&amp;nbsp;&amp;nbsp;&amp;nbsp;&amp;nbsp; &lt;/span&gt;- dach – więźba drewniana kryta
dachówka ceramiczną angobowaną na łatach.&lt;/span&gt;&lt;/p&gt;&lt;p&gt;&lt;span style="font-size:9.0pt;font-family:Arial;mso-fareast-font-family:&amp;quot;Lucida Sans Unicode&amp;quot;;
mso-bidi-font-family:&amp;quot;Times New Roman&amp;quot;;color:black;mso-font-kerning:.5pt;
mso-ansi-language:PL;mso-fareast-language:ZH-CN;mso-bidi-language:HI"&gt;&lt;u&gt;Termin wykonania&lt;/u&gt;&lt;br&gt;&lt;/span&gt;&lt;/p&gt;&lt;p class="MsoNormal" style="margin-left:13.55pt;text-align:justify;text-indent:
-14.05pt"&gt;&lt;span style="font-size:9.0pt;font-family:Arial;color:black"&gt;Zamawiający
wymaga, aby przedmiot zamówienia został zrealizowany w terminie:&lt;/span&gt;&lt;/p&gt;
&lt;p class="MsoNormal" style="margin-left:13.55pt;text-align:justify;text-indent:
-14.05pt"&gt;&lt;span style="font-size:9.0pt;font-family:Arial;color:black"&gt;1)
wykonanie robót &lt;span style="mso-spacerun:yes"&gt;&amp;nbsp;&lt;/span&gt;wraz z dokumentacją
odbiorową&amp;nbsp; &lt;span style="mso-spacerun:yes"&gt;&lt;/span&gt;&lt;strong&gt;do 30 listopada 2020 r&lt;/strong&gt;.&lt;/span&gt;&lt;/p&gt;
&lt;p&gt;&lt;br&gt;&lt;span style="font-size:9.0pt;font-family:Arial;mso-fareast-font-family:&amp;quot;Lucida Sans Unicode&amp;quot;;
mso-bidi-font-family:&amp;quot;Times New Roman&amp;quot;;color:black;mso-font-kerning:.5pt;
mso-ansi-language:PL;mso-fareast-language:ZH-CN;mso-bidi-language:HI"&gt;&lt;!--[if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!mso]&gt;&lt;object
 classid="clsid:38481807-CA0E-42D2-BF39-B33AF135CC4D" id=ieooui&gt;&lt;/object&gt;
&lt;style&gt;
st1\:*{behavior:url(#ieooui) }
&lt;/style&gt;
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&lt;/span&gt;&lt;/p&gt;&lt;p class="MsoBodyText" style="line-height:normal;mso-outline-level:1"&gt;&lt;strong&gt;&lt;u&gt;&lt;span style="font-size:9.0pt;font-family:
Arial"&gt;&lt;span style="mso-spacerun:yes"&gt;&amp;nbsp;&lt;/span&gt;Kryteria oceny ofert i wybór
oferty&lt;/span&gt;&lt;/u&gt;&lt;/strong&gt;&lt;span style="font-size:9.0pt;font-family:Arial"&gt;&lt;/span&gt;&lt;/p&gt;
&lt;p class="MsoBodyText" style="line-height:normal;mso-outline-level:1"&gt;&lt;strong&gt;&lt;span style="font-size:9.0pt;font-family:
Arial"&gt;&lt;span style="mso-spacerun:yes"&gt;&amp;nbsp; &lt;/span&gt;1. Cena – waga 90%&lt;/span&gt;&lt;/strong&gt;&lt;/p&gt;
&lt;p class="MsoBodyText" style="line-height:normal;mso-outline-level:1"&gt;&lt;strong&gt;&lt;span style="font-size:9.0pt;font-family:
Arial"&gt;&lt;span style="mso-spacerun:yes"&gt;&amp;nbsp; &lt;/span&gt;2. Termin gwarancji&lt;span style="mso-spacerun:yes"&gt;&amp;nbsp; &lt;/span&gt;- waga 10% ,przy czym:&lt;br&gt;
&lt;/span&gt;&lt;/strong&gt;&lt;span style="font-size:9.0pt;font-family:Arial"&gt;&lt;span style="mso-spacerun:yes"&gt;&amp;nbsp;&amp;nbsp;&amp;nbsp;&amp;nbsp;&amp;nbsp;&amp;nbsp; &lt;/span&gt;min. gwarancja to 36 m-cy&lt;span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 &lt;/span&gt;=&lt;span style="mso-spacerun:yes"&gt;&amp;nbsp; &lt;/span&gt;0 pkt&lt;br&gt;
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 &amp;nbsp; &lt;/span&gt;48 m cy&lt;span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 &lt;/span&gt;=&lt;span style="mso-spacerun:yes"&gt;&amp;nbsp; &lt;/span&gt;5 pkt,&lt;br&gt;
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 &lt;/span&gt;a max. 60 m-cy
i więcej) &lt;span style="mso-spacerun:yes"&gt;&amp;nbsp;&amp;nbsp;&amp;nbsp;&amp;nbsp;&amp;nbsp;&amp;nbsp;&amp;nbsp;&amp;nbsp;&amp;nbsp;&lt;/span&gt;= 10 pkt&lt;/span&gt;&lt;/p&gt;
&lt;p class="MsoBodyText" style="line-height:normal;mso-outline-level:1"&gt;&lt;span style="font-size:9.0pt;font-family:Arial"&gt;&lt;span style="mso-spacerun:yes"&gt;&amp;nbsp;
&lt;/span&gt;3. Sposób oceny ofert:&lt;/span&gt;&lt;/p&gt;
&lt;p class="MsoBodyText" style="line-height:normal;mso-outline-level:1"&gt;&lt;span style="font-size:9.0pt;font-family:Arial"&gt;Każdej z ofert będzie oceniana wg
powyższych kryteriów i przyznawana punktacja za pomocą wzoru:&lt;/span&gt;&lt;/p&gt;
&lt;p class="MsoBodyText" style="line-height:normal;mso-outline-level:1"&gt;&lt;span style="font-size:9.0pt;font-family:Arial"&gt;O = C +Tg = [Cn/Cb*90% *100pkt] + Tg,
&lt;span style="mso-spacerun:yes"&gt;&amp;nbsp;&amp;nbsp;&lt;/span&gt;gdzie &lt;/span&gt;&lt;/p&gt;
&lt;p class="MsoBodyText" style="line-height:normal;mso-outline-level:1"&gt;&lt;span style="font-size:9.0pt;font-family:Arial"&gt;Cn – cena oferty z najniższą ceną,&lt;br&gt;
Cb&lt;span style="mso-spacerun:yes"&gt;&amp;nbsp; &lt;/span&gt;-&lt;span style="mso-spacerun:yes"&gt;&amp;nbsp;
&lt;/span&gt;cena oferty badanej,&lt;br&gt;
Tg&lt;span style="mso-spacerun:yes"&gt;&amp;nbsp;&amp;nbsp; &lt;/span&gt;- termin gwarancji&lt;/span&gt;&lt;/p&gt;
&lt;p class="MsoBodyText" style="line-height:normal;mso-outline-level:1"&gt;&lt;strong&gt;&lt;span style="font-size:9.0pt;font-family:
Arial"&gt;Wybrana zostanie oferta, która uzyska najwyższą punktację&lt;/span&gt;&lt;/strong&gt;&lt;span style="font-size:9.0pt;font-family:Arial"&gt;. &lt;/span&gt;&lt;/p&gt;
&lt;p&gt;&lt;span style="font-size:9.0pt;font-family:Arial;mso-fareast-font-family:&amp;quot;Lucida Sans Unicode&amp;quot;;
mso-bidi-font-family:&amp;quot;Times New Roman&amp;quot;;color:black;mso-font-kerning:.5pt;
mso-ansi-language:PL;mso-fareast-language:ZH-CN;mso-bidi-language:HI"&gt;&lt;br&gt;&lt;/span&gt;&lt;/p&gt;&lt;p&gt;&lt;span style="font-size:9.0pt;font-family:Arial;mso-fareast-font-family:&amp;quot;Lucida Sans Unicode&amp;quot;;
mso-bidi-font-family:&amp;quot;Times New Roman&amp;quot;;color:black;mso-font-kerning:.5pt;
mso-ansi-language:PL;mso-fareast-language:ZH-CN;mso-bidi-language:HI"&gt;Szczegółowe warunki opisane w załącznikach - zaproszenie do złożenia oferty, projekt budowlany, wzór umowy, zdjęcia.&lt;br style="mso-special-character:line-break"&gt;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71/ 396 71 36.&amp;nbsp;&amp;nbsp;&lt;/span&gt;&lt;/p&gt;&lt;p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</si>
</sst>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b74489e21afd2a7b2f723128d12abc.jpg" TargetMode="External"/><Relationship Id="rId_hyperlink_2" Type="http://schemas.openxmlformats.org/officeDocument/2006/relationships/hyperlink" Target="https://platformazakupowa.pl/file/get_new/3c0e1ac12269f22ff67135499385ca74.jpg" TargetMode="External"/><Relationship Id="rId_hyperlink_3" Type="http://schemas.openxmlformats.org/officeDocument/2006/relationships/hyperlink" Target="https://platformazakupowa.pl/file/get_new/fd10ff92a9be87a9239cc2771f2d7676.jpg" TargetMode="External"/><Relationship Id="rId_hyperlink_4" Type="http://schemas.openxmlformats.org/officeDocument/2006/relationships/hyperlink" Target="https://platformazakupowa.pl/file/get_new/deb640f5a540908c5090638680fb8d64.jpg" TargetMode="External"/><Relationship Id="rId_hyperlink_5" Type="http://schemas.openxmlformats.org/officeDocument/2006/relationships/hyperlink" Target="https://platformazakupowa.pl/file/get_new/b8b94714bc9d0934f835f31b40a8a793.doc" TargetMode="External"/><Relationship Id="rId_hyperlink_6" Type="http://schemas.openxmlformats.org/officeDocument/2006/relationships/hyperlink" Target="https://platformazakupowa.pl/file/get_new/fc6449765941d88de4d9b03584d7adfe.pdf" TargetMode="External"/><Relationship Id="rId_hyperlink_7" Type="http://schemas.openxmlformats.org/officeDocument/2006/relationships/hyperlink" Target="https://platformazakupowa.pl/file/get_new/bb32b18d2fc9fa9ed0d86b956ba5aa02.pdf" TargetMode="External"/><Relationship Id="rId_hyperlink_8" Type="http://schemas.openxmlformats.org/officeDocument/2006/relationships/hyperlink" Target="https://platformazakupowa.pl/file/get_new/0d2fc5b19a70dbca5c94f93a0f795495.pdf" TargetMode="External"/><Relationship Id="rId_hyperlink_9" Type="http://schemas.openxmlformats.org/officeDocument/2006/relationships/hyperlink" Target="https://platformazakupowa.pl/file/get_new/4261f52cca56f0603298807517112f4a.pdf" TargetMode="External"/><Relationship Id="rId_hyperlink_10" Type="http://schemas.openxmlformats.org/officeDocument/2006/relationships/hyperlink" Target="https://platformazakupowa.pl/file/get_new/f288073a3eb4137c662375bbfc964f21.pdf" TargetMode="External"/><Relationship Id="rId_hyperlink_11" Type="http://schemas.openxmlformats.org/officeDocument/2006/relationships/hyperlink" Target="https://platformazakupowa.pl/file/get_new/95c182889274eb2d3a2546fa875f8dd8.pdf" TargetMode="External"/><Relationship Id="rId_hyperlink_12" Type="http://schemas.openxmlformats.org/officeDocument/2006/relationships/hyperlink" Target="https://platformazakupowa.pl/file/get_new/8bcb249f59baf4afe85e36d389cc5b05.pdf" TargetMode="External"/><Relationship Id="rId_hyperlink_13" Type="http://schemas.openxmlformats.org/officeDocument/2006/relationships/hyperlink" Target="https://platformazakupowa.pl/file/get_new/9aa1e6e98479d1f254d16d5976146dc1.pdf" TargetMode="External"/><Relationship Id="rId_hyperlink_14" Type="http://schemas.openxmlformats.org/officeDocument/2006/relationships/hyperlink" Target="https://platformazakupowa.pl/file/get_new/b4c5e485e3added55d0ae166ef57265a.pdf" TargetMode="External"/><Relationship Id="rId_hyperlink_15" Type="http://schemas.openxmlformats.org/officeDocument/2006/relationships/hyperlink" Target="https://platformazakupowa.pl/file/get_new/48d51987df284c00bc8e05fa54337bd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367134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1241928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766844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367134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367134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367134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367134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367134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766844</v>
      </c>
      <c r="C20" s="1" t="s">
        <v>18</v>
      </c>
      <c r="D20" s="16" t="s">
        <v>32</v>
      </c>
      <c r="E20" s="16"/>
    </row>
    <row r="21" spans="1:27">
      <c r="A21" s="1">
        <v>7</v>
      </c>
      <c r="B21" s="1">
        <v>766844</v>
      </c>
      <c r="C21" s="1" t="s">
        <v>18</v>
      </c>
      <c r="D21" s="16" t="s">
        <v>33</v>
      </c>
      <c r="E21" s="16"/>
    </row>
    <row r="22" spans="1:27">
      <c r="A22" s="1">
        <v>8</v>
      </c>
      <c r="B22" s="1">
        <v>766844</v>
      </c>
      <c r="C22" s="1" t="s">
        <v>18</v>
      </c>
      <c r="D22" s="16" t="s">
        <v>34</v>
      </c>
      <c r="E22" s="16"/>
    </row>
    <row r="23" spans="1:27">
      <c r="A23" s="1">
        <v>9</v>
      </c>
      <c r="B23" s="1">
        <v>766844</v>
      </c>
      <c r="C23" s="1" t="s">
        <v>18</v>
      </c>
      <c r="D23" s="16" t="s">
        <v>35</v>
      </c>
      <c r="E23" s="16"/>
    </row>
    <row r="24" spans="1:27">
      <c r="A24" s="1">
        <v>10</v>
      </c>
      <c r="B24" s="1">
        <v>766844</v>
      </c>
      <c r="C24" s="1" t="s">
        <v>18</v>
      </c>
      <c r="D24" s="16" t="s">
        <v>36</v>
      </c>
      <c r="E24" s="16"/>
    </row>
    <row r="25" spans="1:27">
      <c r="A25" s="1">
        <v>11</v>
      </c>
      <c r="B25" s="1">
        <v>766844</v>
      </c>
      <c r="C25" s="1" t="s">
        <v>18</v>
      </c>
      <c r="D25" s="16" t="s">
        <v>37</v>
      </c>
      <c r="E25" s="16"/>
    </row>
    <row r="26" spans="1:27">
      <c r="A26" s="1">
        <v>12</v>
      </c>
      <c r="B26" s="1">
        <v>766844</v>
      </c>
      <c r="C26" s="1" t="s">
        <v>18</v>
      </c>
      <c r="D26" s="16" t="s">
        <v>38</v>
      </c>
      <c r="E26" s="16"/>
    </row>
    <row r="27" spans="1:27">
      <c r="A27" s="1">
        <v>13</v>
      </c>
      <c r="B27" s="1">
        <v>766844</v>
      </c>
      <c r="C27" s="1" t="s">
        <v>18</v>
      </c>
      <c r="D27" s="16" t="s">
        <v>39</v>
      </c>
      <c r="E27" s="16"/>
    </row>
    <row r="28" spans="1:27">
      <c r="A28" s="1">
        <v>14</v>
      </c>
      <c r="B28" s="1">
        <v>766844</v>
      </c>
      <c r="C28" s="1" t="s">
        <v>18</v>
      </c>
      <c r="D28" s="16" t="s">
        <v>40</v>
      </c>
      <c r="E28" s="16"/>
    </row>
    <row r="29" spans="1:27">
      <c r="A29" s="1">
        <v>15</v>
      </c>
      <c r="B29" s="1">
        <v>766844</v>
      </c>
      <c r="C29" s="1" t="s">
        <v>18</v>
      </c>
      <c r="D29" s="16" t="s">
        <v>41</v>
      </c>
      <c r="E29" s="16"/>
    </row>
    <row r="33" spans="1:27">
      <c r="A33" s="3" t="s">
        <v>26</v>
      </c>
      <c r="B33" s="8"/>
      <c r="C33" s="8"/>
      <c r="D33" s="8"/>
      <c r="E33" s="18"/>
      <c r="F33" s="15"/>
    </row>
    <row r="34" spans="1:27">
      <c r="A34" s="10" t="s">
        <v>42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"EUR - PZP,PLN,"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  <hyperlink ref="D25" r:id="rId_hyperlink_11"/>
    <hyperlink ref="D26" r:id="rId_hyperlink_12"/>
    <hyperlink ref="D27" r:id="rId_hyperlink_13"/>
    <hyperlink ref="D28" r:id="rId_hyperlink_14"/>
    <hyperlink ref="D29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2026-03-31T05:04:56+02:00</dcterms:created>
  <dcterms:modified xsi:type="dcterms:W3CDTF">2026-03-31T05:04:56+02:00</dcterms:modified>
  <dc:title>Untitled Spreadsheet</dc:title>
  <dc:description/>
  <dc:subject/>
  <cp:keywords/>
  <cp:category/>
</cp:coreProperties>
</file>