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<sst xmlns="http://schemas.openxmlformats.org/spreadsheetml/2006/main" uniqueCount="49">
  <si>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</si>
  <si>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</si>
  <si>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</si>
  <si>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Przegląd rozdzielni elektrycznych (12051975)</t>
  </si>
  <si>
    <t>Komentarz do całej oferty:</t>
  </si>
  <si>
    <t>LP</t>
  </si>
  <si>
    <t>Kryterium</t>
  </si>
  <si>
    <t>Opis</t>
  </si>
  <si>
    <t>Twoja propozycja/komentarz</t>
  </si>
  <si>
    <t>Referencje</t>
  </si>
  <si>
    <t>Prosimy o załączenie co najmniej 2 listów referencyjnych</t>
  </si>
  <si>
    <t>Spełnienie wymagań określonych w specyfikacji w tym wymagań bhp, środowiska oraz jakościowych</t>
  </si>
  <si>
    <t>Prosimy o potwierdzenie spełnienia wymagań</t>
  </si>
  <si>
    <t>Termin realizacji</t>
  </si>
  <si>
    <t>do uzgodnienia</t>
  </si>
  <si>
    <t>Termin płatności</t>
  </si>
  <si>
    <t>przelew 45 dni</t>
  </si>
  <si>
    <t>NAZWA TOWARU / USŁUGI</t>
  </si>
  <si>
    <t>OPIS</t>
  </si>
  <si>
    <t>ILOŚĆ</t>
  </si>
  <si>
    <t>JM</t>
  </si>
  <si>
    <t>Cena/JM</t>
  </si>
  <si>
    <t>VAT</t>
  </si>
  <si>
    <t>WALUTA</t>
  </si>
  <si>
    <t>Przegląd rozdzielni GSZ Ekocem 20/6 kV</t>
  </si>
  <si>
    <t xml:space="preserve">Zakres prac:
Przegląd i pomiary kontr. rozdz. GSZ 20- 6kV dla:
1. Rozdzielnia SN 20/6kV (wyłączniki, układ kondensatorów kompensacji mocy biernej, szyny zasilające, osprzęt pomiarowy, telemechanika).
2. Transformatory 20/6kV.
3. Układ zasilania awaryjnego.
4. Instalacja odgromowa i uziemienia
Zakres prac:
- czyszczenie celek wyłącznikowych,
- czyszczenie wnęk przekaźnikowych,
- czyszczenie całego pomieszczenia rozdzielni,
- próby funkcjonalne wyłączników,
- pomiar rezystancji izolacji układów rozdzielni
- pomiar spadków napięć na stykach głównych wyłączników,
- sprawdzenie obwodów wtórnych,
- sprawdzenie funkcjonalne układów telemechaniki i sygnalizacji
- sprawdzenie poziomu i jakości oleju transformatorowego
  badania fizyko-chemiczne oleju, w zakresie:
- napięcie przebicia
- zawartość wody
- własności fizyko-chemiczne
- tangens delta
- chromatografia gazowa
- sprawdzenie przyłączy elektrycznych po stronie pierwotnej i
  wtórnej
- pomiary termowizyjne transformatorów
- wykonanie pomiarów rezystancji izolacji transformatorów,
- wykonanie pomiarów oporności uzwojeń transformatorów,
- kontrola układu przełączania zaczepów
- badanie stanu instalacji odgromowej i uziomów rozdzielni wraz z pomiarami
- sprawdzenie pojemności akumulatorów (baterii zasilania),
- wykonanie badań diagnostycznych tgδ oraz wyładowań niezupełnych linii kablowych zasilając stację GSZ oraz rozdzielnię A1 2wraz z analizą stanu technicznego,
- pomiar pojemności baterii kondensatorów BKWTR
- przekazanie dokumentacji pomiarów kontrolnych wraz z oceną stanu urządzenia
- przekazanie do eksploatacji protokołem odbioru i dopuszczenia do eksploatacji zawierającym opis i zakres    wykonanych prac wraz z oceną sprawności użytkowania danego urządzenia / instalacji.
</t>
  </si>
  <si>
    <t>usługa</t>
  </si>
  <si>
    <t>23%</t>
  </si>
  <si>
    <t>PLN</t>
  </si>
  <si>
    <t>Przegląd rozdzielni A1 6kV</t>
  </si>
  <si>
    <t xml:space="preserve">Zakres prac:
Przegląd i pomiary kontr. rozdz. A1 6kV
1. Rozdzielni SN 6kV (wyłączniki, układ kondensatorów kompensacji mocy biernej, szyny zasilające, osprzęt pomiarowy).
2. Transformatorów i komór transformatorów.
3. Układu zasilania awaryjnego 110 V.
4. Wyłączników 400 V – strona wtórna transformatorów.
Zakres prac:
- czyszczenie celek wyłącznikowych,
- czyszczenie wnęk przekaźnikowych,
- czyszczenie elementów konstrukcji rozdzielni,
- próby funkcjonalne wyłączników,
- pomiar rezystancji izolacji wyłączników i obwodów głównych,
- pomiar spadków napięć na stykach wyłączników,
- sprawdzenie obwodów wtórnych,
- uzupełnienie stanu wody destylowanej w akumulatorach
- sprawdzenie przyłączy elektrycznych po stronie pierwotnej i wtórnej
- pomiary termowizyjne transformatorów w trakcie pracy pod nominalnym obciążeniem
- wykonanie pomiarów rezystancji izolacji transformatorów,
- wykonanie pomiarów oporności uzwojeń transformatorów,
- kontrola układu przełączania zaczepów
- sprawdzenie przyłączy elektrycznych po stronie pierwotnej i wtórnej,
- wykonanie pomiarów rezystancji izolacji transformatorów,
- wykonanie pomiarów oporności uzwojeń transformatorów,
- kontrola układu przełączania zaczepów,
- sprawdzenie poziomu i jakości oleju transformatorowego    badania fizyko-chemiczne oleju, w zakresie:
- napięcie przebicia
- zawartość wody
- własności fizyko-chemiczne
- tangens delta
- chromatografia gazowa
- czyszczenie celek transformatorów,
- czyszczenie filtrów w drzwiach celek transformatorów,
- kontrola układu wentylacji w komorach TRAFO.
- przekazanie dokumentacji pomiarów kontrolnych wraz z oceną stanu urządzenia
- przekazanie do eksploatacji protokołem odbioru i dopuszczenia do eksploatacji zawierającym opis i zakres    wykonanych prac wraz z oceną sprawności użytkowania danego urządzenia / instalacji.
- wymiana szyby osłonowej w wyłączniku pola A1A04,
- wymiana 4 szt. mechanizmów napędu wjeżdżania wózka w polach A1A01, A1A04, A1A11, A1A15,
- wykonanie rewizji wewnętrznej przełącznika zaczepów transformatora T2 6/04 kV,
- pomiary rezystencji uziemienia rozdzielni A1 i transformatorów T1, T2, T3, T4, T5 oraz kontrola wyników pod względem ochrony przeciwporażeniowej dodatkowej,
- pomiar pojemności kondensatorów silnika MC/MŻ,
</t>
  </si>
  <si>
    <t>Przegląd rozdzielni A2 400V</t>
  </si>
  <si>
    <t xml:space="preserve">Zakres prac:
- czyszczenie wnętrza szafy
- kontrola styków połączeń elektrycznych
- kontrola termowizyjna połączeń elektrycznych i aparatów elektrycznych znajdujących się w szafie – kontrola w przypadku szaf rozdziału zasilania urządzeń w trakcie pracy przy obciążeniu znamionowym
- dokręcenie zacisków na elementach sterujących - styczników,
przekaźników, wyłączników, kontrola zacisków przyłączeniowych na listwach kablowych.
- wykonanie prób technologicznych remontowanej instalacji
- czyszczenie całego pomieszczenia rozdzielni
- Ilość szaf do przeglądu w rozdzielni A2: 47 szt.
</t>
  </si>
  <si>
    <t>Przegląd rozdzielni A3 400V</t>
  </si>
  <si>
    <t xml:space="preserve">Zakres prac:
- czyszczenie wnętrza szafy
- kontrola styków połączeń elektrycznych
- kontrola pracy oświetlenia – z ewentualną wymianą źródła światła, gdy niesprawne
- kontrola termowizyjna połączeń elektrycznych i aparatów elektrycznych znajdujących się w szafie
– kontrola w przypadku szaf rozdziału zasilania urządzeń przy pracy na znamionowym obciążeniu
- sprawdzenie połączeń głównych szyn zasilających.
- dokręcenie zacisków na elementach sterujących - styczników,
przekaźników, wyłączników, kontrola zacisków przyłączeniowych na listwach kablowych.
- wykonanie prac porządkowych na rozdzielni – odkurzane rozdzielni
- wykonanie prób technologicznych remontowanej instalacji
- Ilość szaf do przeglądu w rozdzielni A3: 15 szt.
</t>
  </si>
  <si>
    <t>Przegląd rozdzielni A4 400V</t>
  </si>
  <si>
    <t xml:space="preserve">Zakres prac:
- czyszczenie wnętrza szafy
- kontrola styków połączeń elektrycznych
- kontrola pracy oświetlenia – z ewentualną wymianą źródła światła, gdy niesprawne
- kontrola termowizyjna połączeń elektrycznych i aparatów elektrycznych znajdujących się w szafie
– kontrola w przypadku szaf rozdziału zasilania urządzeń przy pracy na znamionowym obciążeniu
- sprawdzenie połączeń głównych szyn zasilających.
- dokręcenie zacisków na elementach sterujących - styczników,
przekaźników, wyłączników, kontrola zacisków przyłączeniowych na listwach kablowych.
- wykonanie prac porządkowych na rozdzielni – odkurzane rozdzielni
- wykonanie prób technologicznych remontowanej instalacji
- Ilość szaf do przeglądu w rozdzielni A4: 8 szt.
</t>
  </si>
  <si>
    <t>Przegląd rozdzielni A5 400V</t>
  </si>
  <si>
    <t>Zakres prac:
- czyszczenie wnętrza szafy
- kontrola styków połączeń elektrycznych
- kontrola pracy oświetlenia – z ewentualną wymianą źródła światła, gdy niesprawne
- kontrola termowizyjna połączeń elektrycznych i aparatów elektrycznych znajdujących się w szafie
– kontrola w przypadku szaf rozdziału zasilania urządzeń przy pracy na znamionowym obciążeniu
- sprawdzenie połączeń głównych szyn zasilających.
- dokręcenie zacisków na elementach sterujących - styczników,
przekaźników, wyłączników, kontrola zacisków przyłączeniowych na listwach kablowych.
- wykonanie prac porządkowych na rozdzielni – odkurzane rozdzielni
- wykonanie prób technologicznych remontowanej instalacji
- Ilość szaf do przeglądu w rozdzielni A5: 8 szt</t>
  </si>
  <si>
    <t>Razem:</t>
  </si>
  <si>
    <t>Załączniki do postępowania</t>
  </si>
  <si>
    <t>Źródło</t>
  </si>
  <si>
    <t>Nazwa załącznika</t>
  </si>
  <si>
    <t>Warunki postępowania</t>
  </si>
  <si>
    <t>Kodeks Etyczny Dostawców_luty 2020.pdf</t>
  </si>
  <si>
    <t>BHP - wymagania dla wykonawców robót.pdf</t>
  </si>
  <si>
    <t>ochrona_srodowiska-wytyczne GC.pdf</t>
  </si>
  <si>
    <t>OWZ_GC.pdf</t>
  </si>
  <si>
    <t>&lt;p&gt;&lt;span id="docs-internal-guid-67db549f-7fff-b92e-f8c4-70aa96f2abcf"&gt;&lt;/span&gt;&lt;/p&gt;&lt;p style="line-height: 1.38; margin-top: 0pt; margin-bottom: 10pt;" dir="ltr"&gt;&lt;span style="color: rgb(0, 0, 0); font-family: Arial; font-size: 11pt; font-style: normal; font-variant: normal; font-weight: 700; text-decoration: underline; vertical-align: baseline; white-space: pre-wrap; background-color: transparent; -webkit-text-decoration-skip: none; text-decoration-skip-ink: none;"&gt;OPIS WYMAGAŃ&lt;/span&gt;&lt;/p&gt;&lt;p style="line-height: 1.2; margin-top: 0pt; margin-bottom: 7.5pt;" dir="ltr"&gt;&lt;span style="color: rgb(0, 0, 0); font-family: Arial; font-size: 11pt; font-style: normal; font-variant: normal; font-weight: 700; text-decoration: none; vertical-align: baseline; white-space: pre-wrap; background-color: transparent;"&gt;Górażdże Cement S.A. &lt;/span&gt;&lt;span style="color: rgb(0, 0, 0); font-family: Arial; font-size: 11pt; font-style: normal; font-variant: normal; font-weight: 400; text-decoration: none; vertical-align: baseline; white-space: pre-wrap; background-color: transparent;"&gt;działając w imieniu własnym na podstawie art. 71 k.c. zaprasza&amp;nbsp; Państwa do &lt;/span&gt;&lt;span style='color: rgb(0, 0, 0); font-family: "Helvetica Neue",sans-serif; font-size: 11pt; font-style: normal; font-variant: normal; font-weight: 400; text-decoration: none; vertical-align: baseline; white-space: pre-wrap; background-color: transparent;'&gt;wzięcia udziału w postępowaniu &lt;/span&gt;&lt;span style="color: rgb(0, 0, 0); font-family: Arial; font-size: 11pt; font-style: normal; font-variant: normal; font-weight: 400; text-decoration: none; vertical-align: baseline; white-space: pre-wrap; background-color: transparent;"&gt;na wykonanie usługi w zakresie&amp;nbsp;&lt;/span&gt;&lt;/p&gt;&lt;p style="line-height: 1.2; margin-top: 0pt; margin-bottom: 7.5pt;" dir="ltr"&gt;&lt;span style="color: rgb(0, 0, 0); font-family: Arial; font-size: 11pt; font-style: normal; font-variant: normal; font-weight: 400; text-decoration: none; vertical-align: baseline; white-space: pre-wrap; background-color: transparent;"&gt;&lt;strong&gt;Przegląd rozdzielni elektrycznych&lt;/strong&gt;&lt;/span&gt;&lt;/p&gt;&lt;p style="line-height: 1.2; margin-top: 0pt; margin-bottom: 7.5pt;" dir="ltr"&gt;&lt;span style="color: rgb(0, 0, 0); font-family: Arial; font-size: 11pt; font-style: normal; font-variant: normal; font-weight: 700; text-decoration: none; vertical-align: baseline; white-space: pre-wrap; background-color: transparent;"&gt;Dodatkowych informacji udzielą Państwu&lt;/span&gt;&lt;span style="color: rgb(0, 0, 0); font-family: Arial; font-size: 11pt; font-style: normal; font-variant: normal; font-weight: 400; text-decoration: none; vertical-align: baseline; white-space: pre-wrap; background-color: transparent;"&gt;:&lt;/span&gt;&lt;/p&gt;&lt;ul style="margin-top: 0px; margin-bottom: 0px;"&gt;&lt;li style='color: rgb(0, 0, 0); font-family: "Noto Sans Symbols",sans-serif; font-size: 10pt; font-style: normal; font-variant: normal; font-weight: 400; text-decoration: none; vertical-align: baseline; list-style-type: disc; white-space: pre; background-color: transparent;' dir="ltr"&gt;&lt;p role="presentation" style="line-height: 1.2; margin-top: 14pt; margin-bottom: 0pt;" dir="ltr"&gt;&lt;span style="color: rgb(0, 0, 0); font-family: Arial; font-size: 11pt; font-style: normal; font-variant: normal; font-weight: 400; text-decoration: none; vertical-align: baseline; white-space: pre-wrap; background-color: transparent;"&gt;Jarosław Bugaj tel. 77/777 94 80&amp;nbsp;– w sprawach merytorycznych&lt;/span&gt;&lt;/p&gt;&lt;/li&gt;&lt;li style='color: rgb(0, 0, 0); font-family: "Noto Sans Symbols",sans-serif; font-size: 10pt; font-style: normal; font-variant: normal; font-weight: 400; text-decoration: none; vertical-align: baseline; list-style-type: disc; white-space: pre; background-color: transparent;' dir="ltr"&gt;&lt;p role="presentation" style="line-height: 1.2; margin-top: 0pt; margin-bottom: 14pt;" dir="ltr"&gt;&lt;span style="color: rgb(0, 0, 0); font-family: Arial; font-size: 11pt; font-style: normal; font-variant: normal; font-weight: 400; text-decoration: none; vertical-align: baseline; white-space: pre-wrap; background-color: transparent;"&gt;Krystian Biedroń tel. 785 401 911&amp;nbsp;– w sprawach handlowych&lt;/span&gt;&lt;/p&gt;&lt;/li&gt;&lt;/ul&gt;&lt;p style="line-height: 1.2; margin-top: 0pt; margin-bottom: 7.5pt;" dir="ltr"&gt;&lt;span style="color: rgb(0, 0, 0); font-family: Arial; font-size: 11pt; font-style: normal; font-variant: normal; font-weight: 700; text-decoration: none; vertical-align: baseline; white-space: pre-wrap; background-color: transparent;"&gt;Załączniki – wymagania wewnętrzne Górażdże Cement:&lt;/span&gt;&lt;span style="color: rgb(0, 0, 0); font-family: Arial; font-size: 11pt; font-style: normal; font-variant: normal; font-weight: 400; text-decoration: none; vertical-align: baseline; white-space: pre-wrap; background-color: transparent;"&gt;&amp;nbsp;&lt;/span&gt;&lt;/p&gt;&lt;p style="line-height: 1.38; margin-top: 0pt; margin-bottom: 0pt;" dir="ltr"&gt;&lt;span id="docs-internal-guid-6e6e3c10-7fff-5691-6632-29b5522b8943"&gt;&lt;/span&gt;&lt;/p&gt;&lt;ol style="margin-top: 0px; margin-bottom: 0px;"&gt;&lt;li style="color: rgb(0, 0, 0); font-family: Arial; font-size: 11pt; font-style: normal; font-variant: normal; font-weight: 400; text-decoration: none; vertical-align: baseline; list-style-type: decimal; white-space: pre; background-color: transparent;" dir="ltr"&gt;&lt;p role="presentation" style="line-height: 1.2; margin-top: 14pt; margin-bottom: 0pt;" dir="ltr"&gt;&lt;span style="color: rgb(0, 0, 0); font-family: Arial; font-size: 11pt; font-style: normal; font-variant: normal; font-weight: 400; text-decoration: none; vertical-align: baseline; white-space: pre-wrap; background-color: transparent;"&gt;Wytyczne z zakresu ochrony środowiska dla firm zewnętrznych realizujących usługi remontowe, inwestycyjne i dostawy w Górażdże Cement S.A.&lt;/span&gt;&lt;/p&gt;&lt;/li&gt;&lt;li style="color: rgb(0, 0, 0); font-family: Arial; font-size: 11pt; font-style: normal; font-variant: normal; font-weight: 400; text-decoration: none; vertical-align: baseline; list-style-type: decimal; white-space: pre; background-color: transparent;" dir="ltr"&gt;&lt;p role="presentation" style="line-height: 1.2; margin-top: 0pt; margin-bottom: 0pt;" dir="ltr"&gt;&lt;span style="color: rgb(0, 0, 0); font-family: Arial; font-size: 11pt; font-style: normal; font-variant: normal; font-weight: 400; text-decoration: none; vertical-align: baseline; white-space: pre-wrap; background-color: transparent;"&gt;Wymagania BHP wobec podmiotów zewnętrznych obowiązujące w Górażdże Cement S.A&lt;/span&gt;&lt;/p&gt;&lt;/li&gt;&lt;li style="color: rgb(0, 0, 0); font-family: Arial; font-size: 11pt; font-style: normal; font-variant: normal; font-weight: 400; text-decoration: none; vertical-align: baseline; list-style-type: decimal; white-space: pre; background-color: transparent;" dir="ltr"&gt;&lt;p role="presentation" style="line-height: 1.2; margin-top: 0pt; margin-bottom: 0pt;" dir="ltr"&gt;&lt;span style="color: rgb(0, 0, 0); font-family: Arial; font-size: 11pt; font-style: normal; font-variant: normal; font-weight: 400; text-decoration: none; vertical-align: baseline; white-space: pre-wrap; background-color: transparent;"&gt;Kodeks Etyczny Dostawców&lt;/span&gt;&lt;/p&gt;&lt;/li&gt;&lt;li style="color: rgb(0, 0, 0); font-family: Arial; font-size: 11pt; font-style: normal; font-variant: normal; font-weight: 400; text-decoration: none; vertical-align: baseline; list-style-type: decimal; white-space: pre; background-color: transparent;" dir="ltr"&gt;&lt;p role="presentation" style="line-height: 1.2; margin-top: 0pt; margin-bottom: 14pt;" dir="ltr"&gt;&lt;span style="color: rgb(0, 0, 0); font-family: Arial; font-size: 11pt; font-style: normal; font-variant: normal; font-weight: 400; text-decoration: none; vertical-align: baseline; white-space: pre-wrap; background-color: transparent;"&gt;Ogólne warunki zakupów&amp;nbsp;&lt;/span&gt;&lt;/p&gt;&lt;/li&gt;&lt;/ol&gt;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</si>
</sst>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7c17064deba776ff8a4ac292f8a1c9a.pdf" TargetMode="External"/><Relationship Id="rId_hyperlink_2" Type="http://schemas.openxmlformats.org/officeDocument/2006/relationships/hyperlink" Target="https://platformazakupowa.pl/file/get_new/d44f2dcbc838bcbc3aa4cb4a4a6d211a.pdf" TargetMode="External"/><Relationship Id="rId_hyperlink_3" Type="http://schemas.openxmlformats.org/officeDocument/2006/relationships/hyperlink" Target="https://platformazakupowa.pl/file/get_new/e676cd846652022bb5fdfbadc13da010.pdf" TargetMode="External"/><Relationship Id="rId_hyperlink_4" Type="http://schemas.openxmlformats.org/officeDocument/2006/relationships/hyperlink" Target="https://platformazakupowa.pl/file/get_new/537087943bae8e7f0f74d4081baf78c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365585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1236800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1236802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1236803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1236804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764175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764192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764193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764194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764195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764196</v>
      </c>
      <c r="C18" s="6" t="s">
        <v>37</v>
      </c>
      <c r="D18" s="6" t="s">
        <v>38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F19" s="6" t="s">
        <v>39</v>
      </c>
      <c r="G19">
        <f>SUMPRODUCT(E13:E18, G13:G18)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365585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365585</v>
      </c>
      <c r="C24" s="1" t="s">
        <v>43</v>
      </c>
      <c r="D24" s="16" t="s">
        <v>45</v>
      </c>
      <c r="E24" s="16"/>
    </row>
    <row r="25" spans="1:27">
      <c r="A25" s="1">
        <v>3</v>
      </c>
      <c r="B25" s="1">
        <v>365585</v>
      </c>
      <c r="C25" s="1" t="s">
        <v>43</v>
      </c>
      <c r="D25" s="16" t="s">
        <v>46</v>
      </c>
      <c r="E25" s="16"/>
    </row>
    <row r="26" spans="1:27">
      <c r="A26" s="1">
        <v>4</v>
      </c>
      <c r="B26" s="1">
        <v>365585</v>
      </c>
      <c r="C26" s="1" t="s">
        <v>43</v>
      </c>
      <c r="D26" s="16" t="s">
        <v>47</v>
      </c>
      <c r="E26" s="16"/>
    </row>
    <row r="30" spans="1:27">
      <c r="A30" s="3" t="s">
        <v>43</v>
      </c>
      <c r="B30" s="8"/>
      <c r="C30" s="8"/>
      <c r="D30" s="8"/>
      <c r="E30" s="18"/>
      <c r="F30" s="15"/>
    </row>
    <row r="31" spans="1:27">
      <c r="A31" s="10" t="s">
        <v>48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2026-02-14T19:07:50+01:00</dcterms:created>
  <dcterms:modified xsi:type="dcterms:W3CDTF">2026-02-14T19:07:50+01:00</dcterms:modified>
  <dc:title>Untitled Spreadsheet</dc:title>
  <dc:description/>
  <dc:subject/>
  <cp:keywords/>
  <cp:category/>
</cp:coreProperties>
</file>