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<sst xmlns="http://schemas.openxmlformats.org/spreadsheetml/2006/main" uniqueCount="55">
  <si>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</si>
  <si>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</si>
  <si>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</si>
  <si>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Sprzedaż odpadów metali nieżelaznych_odpad AL_ odpad CU_odpad AL/CU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</si>
  <si>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</si>
  <si>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</si>
  <si>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</si>
  <si>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</si>
  <si>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</si>
  <si>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</si>
  <si>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Przedpłata przed odbiorem na podstawie faktury Proforma</t>
  </si>
  <si>
    <t>Koszt dostawy</t>
  </si>
  <si>
    <t>Po stronie odbiorcy</t>
  </si>
  <si>
    <t>Decyzje na odbiór i transport</t>
  </si>
  <si>
    <t>Decyzje aktualne na odbiór i 
transport odpadów zgodnie z prezentowanymi kodami</t>
  </si>
  <si>
    <t>NAZWA TOWARU / USŁUGI</t>
  </si>
  <si>
    <t>OPIS</t>
  </si>
  <si>
    <t>ILOŚĆ</t>
  </si>
  <si>
    <t>JM</t>
  </si>
  <si>
    <t>Cena/JM</t>
  </si>
  <si>
    <t>VAT</t>
  </si>
  <si>
    <t>WALUTA</t>
  </si>
  <si>
    <t>Złom CU ścinka kod 17 04 01</t>
  </si>
  <si>
    <t xml:space="preserve">Złom CU ścinka kod 17 04 01
</t>
  </si>
  <si>
    <t>kg</t>
  </si>
  <si>
    <t>23%</t>
  </si>
  <si>
    <t>PLN</t>
  </si>
  <si>
    <t>Złom CU wior gruby  kod 17 04-01</t>
  </si>
  <si>
    <t>Złom CU wior drobne  kod 17 04-01</t>
  </si>
  <si>
    <t>Złom AL ścinka kod 17 04 02</t>
  </si>
  <si>
    <t>Złom AL wiory kod 17 04 02</t>
  </si>
  <si>
    <t>Złom AL/CU cupal_kawałki kod 17 04 07</t>
  </si>
  <si>
    <t>Złom AL/CU cupal_wiory kod 17 04 07</t>
  </si>
  <si>
    <t>Złom AL/CU cupal_wiory drobne_ kod 17 04 07</t>
  </si>
  <si>
    <t>Razem:</t>
  </si>
  <si>
    <t>Załączniki do postępowania</t>
  </si>
  <si>
    <t>Źródło</t>
  </si>
  <si>
    <t>Nazwa załącznika</t>
  </si>
  <si>
    <t>Warunki postępowania</t>
  </si>
  <si>
    <t>Decyzja na wytwarzanie odpadów_metale.pdf</t>
  </si>
  <si>
    <t>Skład chemiczny odpadów_ metali nieżelaznych.docx</t>
  </si>
  <si>
    <t>Złom CU ścinka kod 17 04 01_3.jpg</t>
  </si>
  <si>
    <t>Złom CU ścinka kod 17 04 01_2.jpg</t>
  </si>
  <si>
    <t>Złom CU wior gruby  kod 17 04-01_1.jpg</t>
  </si>
  <si>
    <t>Złom CU wiory drobne  kod 17 04 01_1.jpg</t>
  </si>
  <si>
    <t>Złom AL ścinka kod 17 04 02_2.jpg</t>
  </si>
  <si>
    <t>Złom AL ścinka kod 17 04 02_3.jpg</t>
  </si>
  <si>
    <t>Złom AL wiory kod 17 04 02_1.jpg</t>
  </si>
  <si>
    <t>Złom AL wiory kod 17 04 02_2.jpg</t>
  </si>
  <si>
    <t>Złom AL wiory kod 17 04 02_3.jpg</t>
  </si>
  <si>
    <t>Złom ALCU cupal kod 17 04 07_kawałki_2.jpg</t>
  </si>
  <si>
    <t>Złom ALCU cupal kod 17 04 07_kawałki_1.jpg</t>
  </si>
  <si>
    <t>Złom ALCU cupal kod 17 04 07_wiory_1.jpg</t>
  </si>
  <si>
    <t>Złom ALCU cupal kod 17 04 07_wiory_2.jpg</t>
  </si>
  <si>
    <t>&lt;p&gt;Witam&lt;/p&gt;&lt;p&gt;Firma Radpol SA w Człuchowie zaprasza do złożenia oferty na zakup odpadów ( złomu) metali nieżelaznych. Firma spełniająca wszystkie kryteria i oferująca njlepsza cenę będzie miała gwarantowany odbiór odpadów.&lt;/p&gt;&lt;p&gt;Sprzedawany&amp;nbsp; odpad pochodzi&amp;nbsp; z produkcji własnej, wygląd zgodnie z załaczonym zdjęciem, dołączamy śwadectwa materiału dla stwierdzenia jakości metalu, nie wysyłamy próbek.&amp;nbsp;&lt;br&gt;&lt;/p&gt;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</si>
</sst>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7ce7e304ed722e3b899a2860bdd988.pdf" TargetMode="External"/><Relationship Id="rId_hyperlink_2" Type="http://schemas.openxmlformats.org/officeDocument/2006/relationships/hyperlink" Target="https://platformazakupowa.pl/file/get_new/4a84b24387f108aa0906941cea69e9ee.docx" TargetMode="External"/><Relationship Id="rId_hyperlink_3" Type="http://schemas.openxmlformats.org/officeDocument/2006/relationships/hyperlink" Target="https://platformazakupowa.pl/file/get_new/24e4709941414a3af4f2fe6a86c5eb74.jpg" TargetMode="External"/><Relationship Id="rId_hyperlink_4" Type="http://schemas.openxmlformats.org/officeDocument/2006/relationships/hyperlink" Target="https://platformazakupowa.pl/file/get_new/1f0233dfe260fd03959eba227cde746a.jpg" TargetMode="External"/><Relationship Id="rId_hyperlink_5" Type="http://schemas.openxmlformats.org/officeDocument/2006/relationships/hyperlink" Target="https://platformazakupowa.pl/file/get_new/a6244f1361abca8ff48b694968a7c5df.jpg" TargetMode="External"/><Relationship Id="rId_hyperlink_6" Type="http://schemas.openxmlformats.org/officeDocument/2006/relationships/hyperlink" Target="https://platformazakupowa.pl/file/get_new/baa3de9548d00a717be139ecb443e4f1.jpg" TargetMode="External"/><Relationship Id="rId_hyperlink_7" Type="http://schemas.openxmlformats.org/officeDocument/2006/relationships/hyperlink" Target="https://platformazakupowa.pl/file/get_new/84a87dc608dece74c27c404b75f426a1.jpg" TargetMode="External"/><Relationship Id="rId_hyperlink_8" Type="http://schemas.openxmlformats.org/officeDocument/2006/relationships/hyperlink" Target="https://platformazakupowa.pl/file/get_new/1e10cb135471b8107c0ff1c7b799f325.jpg" TargetMode="External"/><Relationship Id="rId_hyperlink_9" Type="http://schemas.openxmlformats.org/officeDocument/2006/relationships/hyperlink" Target="https://platformazakupowa.pl/file/get_new/16d6f835d7342b7775d888ad06e4373e.jpg" TargetMode="External"/><Relationship Id="rId_hyperlink_10" Type="http://schemas.openxmlformats.org/officeDocument/2006/relationships/hyperlink" Target="https://platformazakupowa.pl/file/get_new/58cf74692edf39d0efa282166c3e78c8.jpg" TargetMode="External"/><Relationship Id="rId_hyperlink_11" Type="http://schemas.openxmlformats.org/officeDocument/2006/relationships/hyperlink" Target="https://platformazakupowa.pl/file/get_new/00688098bb307e0a05b304e0fdc8799d.jpg" TargetMode="External"/><Relationship Id="rId_hyperlink_12" Type="http://schemas.openxmlformats.org/officeDocument/2006/relationships/hyperlink" Target="https://platformazakupowa.pl/file/get_new/5b17161f8502f74aeffb757cb67ae46f.jpg" TargetMode="External"/><Relationship Id="rId_hyperlink_13" Type="http://schemas.openxmlformats.org/officeDocument/2006/relationships/hyperlink" Target="https://platformazakupowa.pl/file/get_new/16110ac256f6baffd823955c8679cebc.jpg" TargetMode="External"/><Relationship Id="rId_hyperlink_14" Type="http://schemas.openxmlformats.org/officeDocument/2006/relationships/hyperlink" Target="https://platformazakupowa.pl/file/get_new/f21c2c7e414bb338797fc1d34780aec8.jpg" TargetMode="External"/><Relationship Id="rId_hyperlink_15" Type="http://schemas.openxmlformats.org/officeDocument/2006/relationships/hyperlink" Target="https://platformazakupowa.pl/file/get_new/053b532344e138935bcb43793ff0814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1222678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1222679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1222680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757150</v>
      </c>
      <c r="C12" s="6" t="s">
        <v>22</v>
      </c>
      <c r="D12" s="6" t="s">
        <v>23</v>
      </c>
      <c r="E12" s="6">
        <v>1417.0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757151</v>
      </c>
      <c r="C13" s="6" t="s">
        <v>27</v>
      </c>
      <c r="D13" s="6" t="s">
        <v>27</v>
      </c>
      <c r="E13" s="6">
        <v>150.0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757152</v>
      </c>
      <c r="C14" s="6" t="s">
        <v>28</v>
      </c>
      <c r="D14" s="6" t="s">
        <v>28</v>
      </c>
      <c r="E14" s="6">
        <v>98.0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757153</v>
      </c>
      <c r="C15" s="6" t="s">
        <v>29</v>
      </c>
      <c r="D15" s="6" t="s">
        <v>29</v>
      </c>
      <c r="E15" s="6">
        <v>418.0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757154</v>
      </c>
      <c r="C16" s="6" t="s">
        <v>30</v>
      </c>
      <c r="D16" s="6" t="s">
        <v>30</v>
      </c>
      <c r="E16" s="6">
        <v>212.0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757155</v>
      </c>
      <c r="C17" s="6" t="s">
        <v>31</v>
      </c>
      <c r="D17" s="6" t="s">
        <v>31</v>
      </c>
      <c r="E17" s="6">
        <v>31.0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757156</v>
      </c>
      <c r="C18" s="6" t="s">
        <v>32</v>
      </c>
      <c r="D18" s="6" t="s">
        <v>33</v>
      </c>
      <c r="E18" s="6">
        <v>228.0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34</v>
      </c>
      <c r="G19">
        <f>SUMPRODUCT(E12:E18, G12:G18)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361528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361528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757150</v>
      </c>
      <c r="C25" s="1" t="s">
        <v>22</v>
      </c>
      <c r="D25" s="16" t="s">
        <v>41</v>
      </c>
      <c r="E25" s="16"/>
    </row>
    <row r="26" spans="1:27">
      <c r="A26" s="1">
        <v>4</v>
      </c>
      <c r="B26" s="1">
        <v>757150</v>
      </c>
      <c r="C26" s="1" t="s">
        <v>22</v>
      </c>
      <c r="D26" s="16" t="s">
        <v>42</v>
      </c>
      <c r="E26" s="16"/>
    </row>
    <row r="27" spans="1:27">
      <c r="A27" s="1">
        <v>5</v>
      </c>
      <c r="B27" s="1">
        <v>757151</v>
      </c>
      <c r="C27" s="1" t="s">
        <v>27</v>
      </c>
      <c r="D27" s="16" t="s">
        <v>43</v>
      </c>
      <c r="E27" s="16"/>
    </row>
    <row r="28" spans="1:27">
      <c r="A28" s="1">
        <v>6</v>
      </c>
      <c r="B28" s="1">
        <v>757152</v>
      </c>
      <c r="C28" s="1" t="s">
        <v>28</v>
      </c>
      <c r="D28" s="16" t="s">
        <v>44</v>
      </c>
      <c r="E28" s="16"/>
    </row>
    <row r="29" spans="1:27">
      <c r="A29" s="1">
        <v>7</v>
      </c>
      <c r="B29" s="1">
        <v>757153</v>
      </c>
      <c r="C29" s="1" t="s">
        <v>29</v>
      </c>
      <c r="D29" s="16" t="s">
        <v>45</v>
      </c>
      <c r="E29" s="16"/>
    </row>
    <row r="30" spans="1:27">
      <c r="A30" s="1">
        <v>8</v>
      </c>
      <c r="B30" s="1">
        <v>757153</v>
      </c>
      <c r="C30" s="1" t="s">
        <v>29</v>
      </c>
      <c r="D30" s="16" t="s">
        <v>46</v>
      </c>
      <c r="E30" s="16"/>
    </row>
    <row r="31" spans="1:27">
      <c r="A31" s="1">
        <v>9</v>
      </c>
      <c r="B31" s="1">
        <v>757154</v>
      </c>
      <c r="C31" s="1" t="s">
        <v>30</v>
      </c>
      <c r="D31" s="16" t="s">
        <v>47</v>
      </c>
      <c r="E31" s="16"/>
    </row>
    <row r="32" spans="1:27">
      <c r="A32" s="1">
        <v>10</v>
      </c>
      <c r="B32" s="1">
        <v>757154</v>
      </c>
      <c r="C32" s="1" t="s">
        <v>30</v>
      </c>
      <c r="D32" s="16" t="s">
        <v>48</v>
      </c>
      <c r="E32" s="16"/>
    </row>
    <row r="33" spans="1:27">
      <c r="A33" s="1">
        <v>11</v>
      </c>
      <c r="B33" s="1">
        <v>757154</v>
      </c>
      <c r="C33" s="1" t="s">
        <v>30</v>
      </c>
      <c r="D33" s="16" t="s">
        <v>49</v>
      </c>
      <c r="E33" s="16"/>
    </row>
    <row r="34" spans="1:27">
      <c r="A34" s="1">
        <v>12</v>
      </c>
      <c r="B34" s="1">
        <v>757155</v>
      </c>
      <c r="C34" s="1" t="s">
        <v>31</v>
      </c>
      <c r="D34" s="16" t="s">
        <v>50</v>
      </c>
      <c r="E34" s="16"/>
    </row>
    <row r="35" spans="1:27">
      <c r="A35" s="1">
        <v>13</v>
      </c>
      <c r="B35" s="1">
        <v>757155</v>
      </c>
      <c r="C35" s="1" t="s">
        <v>31</v>
      </c>
      <c r="D35" s="16" t="s">
        <v>51</v>
      </c>
      <c r="E35" s="16"/>
    </row>
    <row r="36" spans="1:27">
      <c r="A36" s="1">
        <v>14</v>
      </c>
      <c r="B36" s="1">
        <v>757156</v>
      </c>
      <c r="C36" s="1" t="s">
        <v>32</v>
      </c>
      <c r="D36" s="16" t="s">
        <v>52</v>
      </c>
      <c r="E36" s="16"/>
    </row>
    <row r="37" spans="1:27">
      <c r="A37" s="1">
        <v>15</v>
      </c>
      <c r="B37" s="1">
        <v>757156</v>
      </c>
      <c r="C37" s="1" t="s">
        <v>32</v>
      </c>
      <c r="D37" s="16" t="s">
        <v>53</v>
      </c>
      <c r="E37" s="16"/>
    </row>
    <row r="41" spans="1:27">
      <c r="A41" s="3" t="s">
        <v>38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"USD,PLN,EUR,"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2026-02-10T02:39:30+01:00</dcterms:created>
  <dcterms:modified xsi:type="dcterms:W3CDTF">2026-02-10T02:39:30+01:00</dcterms:modified>
  <dc:title>Untitled Spreadsheet</dc:title>
  <dc:description/>
  <dc:subject/>
  <cp:keywords/>
  <cp:category/>
</cp:coreProperties>
</file>