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<sst xmlns="http://schemas.openxmlformats.org/spreadsheetml/2006/main" uniqueCount="58">
  <si>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</si>
  <si>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</si>
  <si>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</si>
  <si>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Świadczenie usług pralniczych na potrzeby Urzędu Dozoru Technicznego ul. Szczęśliwicka 34 Warszawa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</si>
  <si>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</si>
  <si>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</si>
  <si>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</si>
  <si>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</si>
  <si>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</si>
  <si>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</si>
  <si>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01.08.2020 do 31.07.2021,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</si>
  <si>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</si>
  <si>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</si>
  <si>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</si>
  <si>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</si>
  <si>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Dodatkowe koszty</t>
  </si>
  <si>
    <t>wszelkie dodatkowe koszty, w tym koszty transportu po stronie Wykonawcy, proszę potwierdzić</t>
  </si>
  <si>
    <t>Referencje</t>
  </si>
  <si>
    <t>proszę o załączenie min. 2 listów referencyjnych</t>
  </si>
  <si>
    <t>Kryterium społeczne</t>
  </si>
  <si>
    <t>zatrudnienie pracownika na umowę o pracę, proszę potwierdzić i podpisać załączone oświadczenie</t>
  </si>
  <si>
    <t>Termin ważności oferty</t>
  </si>
  <si>
    <t>min. 60 dni, proszę potwierdzić</t>
  </si>
  <si>
    <t>Rodzaj rachunku bankowego</t>
  </si>
  <si>
    <t>proszę podać rodzaj rachunku bankowego jaki będzie wskazany na fakturze - w polu „Twoja propozycja lub komentarz” proszę wpisać wpisać: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</si>
  <si>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</si>
  <si>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</si>
  <si>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</si>
  <si>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</si>
  <si>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</si>
  <si>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</si>
  <si>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</si>
  <si>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>Ręcznik duży kapielowy</t>
  </si>
  <si>
    <t>szt.</t>
  </si>
  <si>
    <t>23%</t>
  </si>
  <si>
    <t>PLN</t>
  </si>
  <si>
    <t>Ręcznik średni</t>
  </si>
  <si>
    <t>Ręcznik mały stopka</t>
  </si>
  <si>
    <t>Koc</t>
  </si>
  <si>
    <t>Firany</t>
  </si>
  <si>
    <t>m^2</t>
  </si>
  <si>
    <t>Odzież ochronna</t>
  </si>
  <si>
    <t>spodnie, koszula, polar</t>
  </si>
  <si>
    <t>kg</t>
  </si>
  <si>
    <t>Poszwa</t>
  </si>
  <si>
    <t>Poszewka</t>
  </si>
  <si>
    <t>Poszewka na jasiek</t>
  </si>
  <si>
    <t>Prześcieradło</t>
  </si>
  <si>
    <t>Razem:</t>
  </si>
  <si>
    <t>Załączniki do postępowania</t>
  </si>
  <si>
    <t>Źródło</t>
  </si>
  <si>
    <t>Nazwa załącznika</t>
  </si>
  <si>
    <t>Warunki postępowania</t>
  </si>
  <si>
    <t>Istotne postanowienia umowne-pranie.pdf</t>
  </si>
  <si>
    <t>załącznik nr.1_wykaz asortymentu do umowy.pdf</t>
  </si>
  <si>
    <t>załącznik nr.2_oświadczenie o zatrudnieniu.pdf</t>
  </si>
  <si>
    <t>Oświadczenie RODO.pdf</t>
  </si>
  <si>
    <t>&lt;p&gt;&lt;span style="color: rgb(51, 51, 51);"&gt;Szanowni Państwo,&lt;/span&gt;&lt;/p&gt;&lt;p&gt;&lt;span style="color: rgb(51, 51, 51);"&gt;W imieniu&amp;nbsp;&lt;/span&gt;&lt;strong&gt;Urzędu Dozoru Technicznego&amp;nbsp;&lt;/strong&gt;&lt;span style="color: rgb(51, 51, 51);"&gt;zapraszamy wszystkich solidnych wykonawców do składania ofert na świadczenie &lt;span style="color: rgb(102, 102, 102); font-family: &amp;quot;Helvetica&amp;quot;,sans-serif; font-size: 10.5pt; mso-fareast-font-family: Calibri; mso-fareast-theme-font: minor-latin; mso-ansi-language: PL; mso-fareast-language: PL; mso-bidi-language: AR-SA;"&gt;usług
pralniczych na potrzeby Urzędu Dozoru Technicznego, ul. Szczęśliwicka 34 Warszawa.&lt;/span&gt;&lt;/span&gt;&lt;/p&gt;&lt;p&gt;&lt;span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AR-SA;"&gt;Zakres usług pralniczych obejmuje:&lt;/span&gt;&lt;/span&gt;&lt;/p&gt;&lt;p&gt;&lt;span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AR-SA;"&gt;1. Odbiór od Zleceniodawcy&lt;/span&gt;&lt;/span&gt;&lt;/p&gt;&lt;p&gt;&lt;span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AR-SA;"&gt;2. Rejestracja i sortowanie.&lt;/span&gt;&lt;/span&gt;&lt;/p&gt;&lt;p&gt;&lt;span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AR-SA;"&gt;3. Ekologiczne pranie.&lt;/span&gt;&lt;/span&gt;&lt;/p&gt;&lt;p&gt;&lt;span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AR-SA;"&gt;4. Suszenie.&lt;/span&gt;&lt;/span&gt;&lt;/p&gt;&lt;p&gt;&lt;span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AR-SA;"&gt;5. Maglowanie&lt;/span&gt;&lt;/span&gt;&lt;/p&gt;&lt;p&gt;&lt;span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AR-SA;"&gt;6. Kontrola jakości.&lt;/span&gt;&lt;/span&gt;&lt;/p&gt;&lt;p&gt;&lt;span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AR-SA;"&gt;7. Składanie i sortowanie.&lt;/span&gt;&lt;/span&gt;&lt;/p&gt;&lt;p&gt;&lt;span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AR-SA;"&gt;8. Rejstracja i pakowanie.&lt;/span&gt;&lt;/span&gt;&lt;/p&gt;&lt;p&gt;&lt;span style="color: rgb(51, 51, 51);"&gt;&lt;span style="color: rgb(102, 102, 102); font-family: &amp;quot;Helvetica&amp;quot;,sans-serif; font-size: 10.5pt; mso-fareast-font-family: Calibri; mso-fareast-theme-font: minor-latin; mso-ansi-language: PL; mso-fareast-language: PL; mso-bidi-language: AR-SA;"&gt;9. Dostarczenie do Zleceniodawcy.&lt;/span&gt;&lt;/span&gt;&lt;/p&gt;&lt;p&gt;&lt;span style="color: rgb(51, 51, 51);"&gt;&lt;br&gt;&lt;/span&gt;&lt;/p&gt;&lt;p&gt;&lt;span style="color: rgb(51, 51, 51);"&gt;Zastrzegamy, że postępowanie może zakończyć się brakiem wyboru oferty w przypadku przekroczenia szacowanych środków.&lt;/span&gt;&lt;br&gt;&lt;/p&gt;&lt;p&gt;&lt;strong&gt;Zamawiający wymaga&lt;/strong&gt;&lt;span style="color: rgb(51, 51, 51);"&gt;:&amp;nbsp;&lt;/span&gt;&lt;br&gt;&lt;/p&gt;&lt;p&gt;&lt;span style="color: rgb(51, 51, 51);"&gt;- warunki płatności:&amp;nbsp;21 dni od otrzymania prawidłowo wystawionej faktury;&amp;nbsp;&lt;/span&gt;&lt;br&gt;&lt;/p&gt;&lt;p&gt;&lt;span style="color: rgb(51, 51, 51);"&gt;- termin realizacji: od dnia 01.08.2020 r.&amp;nbsp;do 31.07.2021 r.;&amp;nbsp;&amp;nbsp;&lt;/span&gt;&lt;br&gt;&lt;/p&gt;&lt;p&gt;&lt;span style="color: rgb(51, 51, 51);"&gt;- dodatkowe koszty: odbiór i dostawa rzeczy do prania po stronie Wykonawcy;&amp;nbsp;&amp;nbsp;&lt;/span&gt;&lt;span style="color: rgb(51, 51, 51);"&gt;.&lt;/span&gt;&lt;/p&gt;&lt;p&gt;&lt;span style="color: rgb(51, 51, 51);"&gt;- referencje: proszę o załączenie min. 2 listów referencyjnych.&amp;nbsp;&lt;/span&gt;&lt;/p&gt;&lt;p&gt;&lt;span style="color: rgb(51, 51, 51);"&gt;&lt;br&gt;&lt;/span&gt;&lt;/p&gt;&lt;p&gt;&lt;span style="color: rgb(51, 51, 51);"&gt;Poniżej podajemy informacyjnie szacunkowe ilości asortymentu do prania:&lt;/span&gt;&lt;/p&gt;&lt;p&gt;1. Komplet płaski (poszwa, poszewka, poszewka na jasiek, prześcieradło) - miesięczna ilość - 40 (40 kg).&amp;nbsp;&lt;/p&gt;&lt;p&gt;2.&lt;span style="color: black; font-family: &amp;quot;Tahoma&amp;quot;,sans-serif;"&gt;&amp;nbsp;Miesięczna ilości kompletów ręczników – 15.&amp;nbsp;&lt;/span&gt;&lt;/p&gt;&lt;p&gt;&lt;span style="color: black; font-family: &amp;quot;Tahoma&amp;quot;,sans-serif;"&gt;3. Ilość kocy 10 szt. - pranie 1 raz na 2 miesiące - 60 szt. rocznie.&lt;/span&gt;&lt;/p&gt;&lt;p&gt;&lt;span style="color: black; font-family: &amp;quot;Tahoma&amp;quot;,sans-serif;"&gt;4. Roczna ilośc firan - 2440 m2.&lt;/span&gt;&lt;/p&gt;&lt;p&gt;&lt;span style="color: black; font-family: &amp;quot;Tahoma&amp;quot;,sans-serif;"&gt;5. Miesięczna ilość odzieży roboczej - 1 kg.&lt;/span&gt;&lt;/p&gt;&lt;p&gt;&lt;strong&gt;&lt;br&gt;&lt;/strong&gt;&lt;/p&gt;&lt;p&gt;&lt;strong&gt;Informacje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 na świadczenie usług pralniczych na potrzeby Urzędu Dozoru Technicznego ul. Szczęśliwicka 34 Warszawa (postępowanie ID 352883) prowadzonym w trybie zapytania ofertowego.;&lt;/li&gt;&lt;li&gt;odbiorcami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w&amp;nbsp; &amp;nbsp; &amp;nbsp; &amp;nbsp;oparciu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zastrzeżeniem&amp;nbsp;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tel:&amp;nbsp;&lt;strong&gt;&lt;font color="#666666"&gt;22 57 22&amp;nbsp;113; kom. +48 517 886 569; lub 22 57 22 316; &lt;/font&gt;&lt;/strong&gt;&lt;a href="tel:+48883375905"&gt;&lt;font color="#000080"&gt;&lt;strong&gt;&lt;u&gt;+48&amp;nbsp;883&amp;nbsp;375&amp;nbsp;905&lt;/u&gt;&lt;/strong&gt;&lt;/font&gt;&lt;/a&gt;&lt;font color="#666666"&gt;&amp;nbsp;&lt;/font&gt;&lt;/span&gt;&lt;br&gt;&lt;/p&gt;&lt;p&gt;&lt;span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</si>
</sst>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4613627c73cbe1543a1336787cf9a.pdf" TargetMode="External"/><Relationship Id="rId_hyperlink_2" Type="http://schemas.openxmlformats.org/officeDocument/2006/relationships/hyperlink" Target="https://platformazakupowa.pl/file/get_new/883eb238af2ac5aff93a5634197d7f9b.pdf" TargetMode="External"/><Relationship Id="rId_hyperlink_3" Type="http://schemas.openxmlformats.org/officeDocument/2006/relationships/hyperlink" Target="https://platformazakupowa.pl/file/get_new/0f77b5c2f9a6004e126f3dc9a17b73f6.pdf" TargetMode="External"/><Relationship Id="rId_hyperlink_4" Type="http://schemas.openxmlformats.org/officeDocument/2006/relationships/hyperlink" Target="https://platformazakupowa.pl/file/get_new/1be4fff4235f33d2d3b547fc252cf5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352883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1193339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1193340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1193341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1193343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1193344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1194289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1194574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1197703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742914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742916</v>
      </c>
      <c r="C18" s="6" t="s">
        <v>36</v>
      </c>
      <c r="D18" s="6"/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742917</v>
      </c>
      <c r="C19" s="6" t="s">
        <v>37</v>
      </c>
      <c r="D19" s="6"/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742918</v>
      </c>
      <c r="C20" s="6" t="s">
        <v>38</v>
      </c>
      <c r="D20" s="6"/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5</v>
      </c>
      <c r="B21" s="6">
        <v>742919</v>
      </c>
      <c r="C21" s="6" t="s">
        <v>39</v>
      </c>
      <c r="D21" s="6"/>
      <c r="E21" s="6">
        <v>1.0</v>
      </c>
      <c r="F21" s="6" t="s">
        <v>40</v>
      </c>
      <c r="G21" s="14"/>
      <c r="H21" s="13" t="s">
        <v>34</v>
      </c>
      <c r="I21" s="11" t="s">
        <v>35</v>
      </c>
    </row>
    <row r="22" spans="1:27">
      <c r="A22" s="6">
        <v>6</v>
      </c>
      <c r="B22" s="6">
        <v>742920</v>
      </c>
      <c r="C22" s="6" t="s">
        <v>41</v>
      </c>
      <c r="D22" s="6" t="s">
        <v>42</v>
      </c>
      <c r="E22" s="6">
        <v>1.0</v>
      </c>
      <c r="F22" s="6" t="s">
        <v>43</v>
      </c>
      <c r="G22" s="14"/>
      <c r="H22" s="13" t="s">
        <v>34</v>
      </c>
      <c r="I22" s="11" t="s">
        <v>35</v>
      </c>
    </row>
    <row r="23" spans="1:27">
      <c r="A23" s="6">
        <v>7</v>
      </c>
      <c r="B23" s="6">
        <v>742926</v>
      </c>
      <c r="C23" s="6" t="s">
        <v>44</v>
      </c>
      <c r="D23" s="6"/>
      <c r="E23" s="6">
        <v>1.0</v>
      </c>
      <c r="F23" s="6" t="s">
        <v>43</v>
      </c>
      <c r="G23" s="14"/>
      <c r="H23" s="13" t="s">
        <v>34</v>
      </c>
      <c r="I23" s="11" t="s">
        <v>35</v>
      </c>
    </row>
    <row r="24" spans="1:27">
      <c r="A24" s="6">
        <v>8</v>
      </c>
      <c r="B24" s="6">
        <v>742929</v>
      </c>
      <c r="C24" s="6" t="s">
        <v>45</v>
      </c>
      <c r="D24" s="6"/>
      <c r="E24" s="6">
        <v>1.0</v>
      </c>
      <c r="F24" s="6" t="s">
        <v>43</v>
      </c>
      <c r="G24" s="14"/>
      <c r="H24" s="13" t="s">
        <v>34</v>
      </c>
      <c r="I24" s="11" t="s">
        <v>35</v>
      </c>
    </row>
    <row r="25" spans="1:27">
      <c r="A25" s="6">
        <v>9</v>
      </c>
      <c r="B25" s="6">
        <v>742932</v>
      </c>
      <c r="C25" s="6" t="s">
        <v>46</v>
      </c>
      <c r="D25" s="6"/>
      <c r="E25" s="6">
        <v>1.0</v>
      </c>
      <c r="F25" s="6" t="s">
        <v>43</v>
      </c>
      <c r="G25" s="14"/>
      <c r="H25" s="13" t="s">
        <v>34</v>
      </c>
      <c r="I25" s="11" t="s">
        <v>35</v>
      </c>
    </row>
    <row r="26" spans="1:27">
      <c r="A26" s="6">
        <v>10</v>
      </c>
      <c r="B26" s="6">
        <v>742934</v>
      </c>
      <c r="C26" s="6" t="s">
        <v>47</v>
      </c>
      <c r="D26" s="6"/>
      <c r="E26" s="6">
        <v>1.0</v>
      </c>
      <c r="F26" s="6" t="s">
        <v>43</v>
      </c>
      <c r="G26" s="14"/>
      <c r="H26" s="13" t="s">
        <v>34</v>
      </c>
      <c r="I26" s="11" t="s">
        <v>35</v>
      </c>
    </row>
    <row r="27" spans="1:27">
      <c r="F27" s="6" t="s">
        <v>48</v>
      </c>
      <c r="G27">
        <f>SUMPRODUCT(E17:E26, G17:G26)</f>
      </c>
    </row>
    <row r="29" spans="1:27">
      <c r="A29" s="3" t="s">
        <v>49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50</v>
      </c>
      <c r="D30" s="5" t="s">
        <v>51</v>
      </c>
      <c r="E30" s="17"/>
      <c r="F30" s="15"/>
    </row>
    <row r="31" spans="1:27">
      <c r="A31" s="1">
        <v>1</v>
      </c>
      <c r="B31" s="1">
        <v>352883</v>
      </c>
      <c r="C31" s="1" t="s">
        <v>52</v>
      </c>
      <c r="D31" s="16" t="s">
        <v>53</v>
      </c>
      <c r="E31" s="16"/>
    </row>
    <row r="32" spans="1:27">
      <c r="A32" s="1">
        <v>2</v>
      </c>
      <c r="B32" s="1">
        <v>352883</v>
      </c>
      <c r="C32" s="1" t="s">
        <v>52</v>
      </c>
      <c r="D32" s="16" t="s">
        <v>54</v>
      </c>
      <c r="E32" s="16"/>
    </row>
    <row r="33" spans="1:27">
      <c r="A33" s="1">
        <v>3</v>
      </c>
      <c r="B33" s="1">
        <v>352883</v>
      </c>
      <c r="C33" s="1" t="s">
        <v>52</v>
      </c>
      <c r="D33" s="16" t="s">
        <v>55</v>
      </c>
      <c r="E33" s="16"/>
    </row>
    <row r="34" spans="1:27">
      <c r="A34" s="1">
        <v>4</v>
      </c>
      <c r="B34" s="1">
        <v>1193340</v>
      </c>
      <c r="C34" s="1" t="s">
        <v>11</v>
      </c>
      <c r="D34" s="16" t="s">
        <v>56</v>
      </c>
      <c r="E34" s="16"/>
    </row>
    <row r="38" spans="1:27">
      <c r="A38" s="3" t="s">
        <v>52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6">
      <formula1>"USD,PLN,EUR,"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2026-02-18T07:49:29+01:00</dcterms:created>
  <dcterms:modified xsi:type="dcterms:W3CDTF">2026-02-18T07:49:29+01:00</dcterms:modified>
  <dc:title>Untitled Spreadsheet</dc:title>
  <dc:description/>
  <dc:subject/>
  <cp:keywords/>
  <cp:category/>
</cp:coreProperties>
</file>