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<sst xmlns="http://schemas.openxmlformats.org/spreadsheetml/2006/main" uniqueCount="41">
  <si>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</si>
  <si>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</si>
  <si>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</si>
  <si>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Sprzęt drobny na blok operacyjny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</si>
  <si>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</si>
  <si>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</si>
  <si>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</si>
  <si>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</si>
  <si>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</si>
  <si>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</si>
  <si>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</si>
  <si>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</si>
  <si>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2 dni od otrzymania zamówienia. Proszę potwierdzić wpisując "Akceptuję"</t>
  </si>
  <si>
    <t>Warunki płatności</t>
  </si>
  <si>
    <t>Przelew 60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</si>
  <si>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</si>
  <si>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</si>
  <si>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</si>
  <si>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</si>
  <si>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</si>
  <si>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</si>
  <si>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</si>
  <si>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Klipsownica Clicka VXL ENDO</t>
  </si>
  <si>
    <t xml:space="preserve">Klipsownica laparoskopowa nierozbieralna, stalowa wielokrotnego użytku, obrotowa, rotacja 360 stopni, średnica trzonu 10 mm, długość robocza 330 mm, ergonomiczne pięcioramienne pokretło umozliwjające obrót o mniejszy kat i dokładniejsze pozycjonowanie klipsa,kanał płuczący na pokrętle z silikonową zatyczką, kolor pokrętła zgodny z kolorem zasobnika z klipsami, rozmiar klipsownicy umieszczony na rączce oraz na końcu dystalnym klipsownicy, kompatybilna z klipsami polimerowymi XL </t>
  </si>
  <si>
    <t>szt.</t>
  </si>
  <si>
    <t>23%</t>
  </si>
  <si>
    <t>PLN</t>
  </si>
  <si>
    <t xml:space="preserve">Klipsy naczyniowe </t>
  </si>
  <si>
    <t xml:space="preserve">Klipsy wykonane z niechłanialnego polimeru, rozmiar XL, klips o podwyzszonej stabilności na naczyniu. Wewnętrzna górna i dolna płaszczyzna zaopatrzona na całej długości ramienia klipsa w zęby zakończone ostrzem o kącie podcięcia 45 stopni, magazynki zawierające 4 klipsy. Produkt posiadający Deklarację Zgodności w klasyfikacji IIb, dwie samoprzylepne naklejki do każdego zasobnika do umieszczenia w dokumentacji medycznej pacjenta, sterylne. pakowane po 20 </t>
  </si>
  <si>
    <t>opak.</t>
  </si>
  <si>
    <t>Jednorazowy Stapler liniowy automatyczny</t>
  </si>
  <si>
    <t>kolor zielone</t>
  </si>
  <si>
    <t>Lina LapGuard sterylny sytem filtracji dymu elektrochirurgicznego</t>
  </si>
  <si>
    <t xml:space="preserve"> Lina LapGuard sterylny, jednorazowy system filtracji dymu elektrochirurgicznego podczas procedur laparoskopowych, łącznik luer lock do połaczenia z trokarem, zacisk rolkowy do regulacji przepływu gazu, filtr ULPA z aktywnym węglem - skuteczność&gt;99,999968% dla cząstek o wielkości 25-27 nanometrów,  
pakowane po 10 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</si>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</sst>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349230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1181210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1181211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1181212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735904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735908</v>
      </c>
      <c r="C13" s="5" t="s">
        <v>27</v>
      </c>
      <c r="D13" s="5" t="s">
        <v>28</v>
      </c>
      <c r="E13" s="5">
        <v>1.0</v>
      </c>
      <c r="F13" s="5" t="s">
        <v>29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735909</v>
      </c>
      <c r="C14" s="5" t="s">
        <v>30</v>
      </c>
      <c r="D14" s="5" t="s">
        <v>31</v>
      </c>
      <c r="E14" s="5">
        <v>5.0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735918</v>
      </c>
      <c r="C15" s="5" t="s">
        <v>32</v>
      </c>
      <c r="D15" s="5" t="s">
        <v>33</v>
      </c>
      <c r="E15" s="5">
        <v>1.0</v>
      </c>
      <c r="F15" s="5" t="s">
        <v>29</v>
      </c>
      <c r="G15" s="13"/>
      <c r="H15" s="12" t="s">
        <v>25</v>
      </c>
      <c r="I15" s="10" t="s">
        <v>26</v>
      </c>
    </row>
    <row r="16" spans="1:27">
      <c r="F16" s="5" t="s">
        <v>34</v>
      </c>
      <c r="G16">
        <f>SUMPRODUCT(E12:E15, G12:G15)</f>
      </c>
    </row>
    <row r="18" spans="1:27">
      <c r="A18" s="2" t="s">
        <v>35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36</v>
      </c>
      <c r="D19" s="4" t="s">
        <v>37</v>
      </c>
      <c r="E19" s="8"/>
      <c r="F19" s="14"/>
    </row>
    <row r="20" spans="1:27">
      <c r="A20" t="s">
        <v>38</v>
      </c>
    </row>
    <row r="23" spans="1:27">
      <c r="A23" s="2" t="s">
        <v>39</v>
      </c>
      <c r="B23" s="7"/>
      <c r="C23" s="7"/>
      <c r="D23" s="7"/>
      <c r="E23" s="15"/>
      <c r="F23" s="14"/>
    </row>
    <row r="24" spans="1:27">
      <c r="A24" s="9" t="s">
        <v>40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2024-05-08T18:27:04+02:00</dcterms:created>
  <dcterms:modified xsi:type="dcterms:W3CDTF">2024-05-08T18:27:04+02:00</dcterms:modified>
  <dc:title>Untitled Spreadsheet</dc:title>
  <dc:description/>
  <dc:subject/>
  <cp:keywords/>
  <cp:category/>
</cp:coreProperties>
</file>