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<sst xmlns="http://schemas.openxmlformats.org/spreadsheetml/2006/main" uniqueCount="37">
  <si>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</si>
  <si>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</si>
  <si>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</si>
  <si>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WRAZ Z MONTAŻEM 3 GABLOT INFORMACYJNYCH WEWNĘTRZNYCH ORAZ 1 GABLOTY ZEWNĘTRZNEJ NA POTRZEBY MAZOWIECKIEGO SZPITALA WOJEWÓDZKIEGO DREWNICA SP. Z O.O.w ramach Projektu: „Poprawa funkcjonalności i efektywności kosztowej leczenie psychiatrycznego w Mazowieckim Szpitalu Wojewódzkim Drewnica” współfinansowanego ze środków Europejskiego Funduszu Rozwoju Regionalnego w ramach Osi Priorytetowej VI „Jakość życia”, Działania 6.1 „Infrastruktura ochrony zdrowia” Regionalnego Programu Operacyjnego Województwa Mazowieckiego na lata 2014-2020</t>
  </si>
  <si>
    <t>Komentarz do całej oferty:</t>
  </si>
  <si>
    <t>LP</t>
  </si>
  <si>
    <t>Kryterium</t>
  </si>
  <si>
    <t>Opis</t>
  </si>
  <si>
    <t>Twoja propozycja/komentarz</t>
  </si>
  <si>
    <t>Dodatkowe koszty</t>
  </si>
  <si>
    <t>Wszelkie dodatkowe koszty, w tym koszty transportu I MONTAŻ, po stronie wykonawcy. Proszę potwierdzić wpisując "Akceptuję"</t>
  </si>
  <si>
    <t>Termin realizacji</t>
  </si>
  <si>
    <t>30 dni od otrzymania zamówienia. Proszę potwierdzić wpisując "Akceptuję"</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</si>
  <si>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</si>
  <si>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</si>
  <si>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</si>
  <si>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</si>
  <si>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</si>
  <si>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</si>
  <si>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</si>
  <si>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</si>
  <si>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</si>
  <si>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GABLOTA WEWNĘTRZNA </t>
  </si>
  <si>
    <t xml:space="preserve">WYMIARY GABLOTY
Szerokość – 1200 mm;
Wysokość – 800 mm
Głębokość – 32 mm
</t>
  </si>
  <si>
    <t>szt.</t>
  </si>
  <si>
    <t>23%</t>
  </si>
  <si>
    <t>PLN</t>
  </si>
  <si>
    <t>GABLOTA WEWNATRZNA</t>
  </si>
  <si>
    <t xml:space="preserve">Wymiary gabloty:
Szerokość – 2450 mm;
Wysokość – 1230 mm
</t>
  </si>
  <si>
    <t>GABLOTA ZEWNĄTRZNA</t>
  </si>
  <si>
    <t>Razem:</t>
  </si>
  <si>
    <t>Załączniki do postępowania</t>
  </si>
  <si>
    <t>Źródło</t>
  </si>
  <si>
    <t>Nazwa załącznika</t>
  </si>
  <si>
    <t>Warunki postępowania</t>
  </si>
  <si>
    <t>Opis przedmioru zamówienia.pdf</t>
  </si>
  <si>
    <t>&lt;p&gt;&lt;span id="docs-internal-guid-039d93c1-7fff-c6ca-8953-6f12cee6c1da"&gt;&lt;/span&gt;&lt;/p&gt;&lt;p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 pre-wrap;"&gt;S&lt;/span&gt;&lt;span style="background-color: transparent; color: rgb(0, 0, 0); font-family: &amp;quot;Helvetica Neue&amp;quot;, sans-serif; font-size: 11pt; font-weight: 700; white-space: pre-wrap;"&gt;zanowni Państwo,&lt;/span&gt;&lt;/p&gt;&lt;p style="line-height:1.38;margin-top:0pt;margin-bottom:0pt;" dir="ltr"&gt;&lt;br&gt;&lt;/p&gt;&lt;p class="MsoNormal"&gt;&lt;span style="font-weight: 700;"&gt;Regulamin obowiązujący Oferentów składających za pośrednictwem Internetowej Platformy Zakupowej oferty realizacji zamówień na&amp;nbsp;&lt;a name="_Hlk31349197"&gt;Mazowieckiego Szpitala Wojewódzkiego Drewnica&amp;nbsp;&amp;nbsp;sp. z o.o.&lt;/a&gt;&lt;/span&gt;&lt;o:p&gt;&lt;/o:p&gt;&lt;/p&gt;&lt;p class="MsoNormal" style="text-align: justify;"&gt;1.&amp;nbsp;&amp;nbsp;&amp;nbsp;&amp;nbsp;Składanie ofert poprzez platformę zakupową Open Nexus zapewnia transparentność postępowania w wyborze ofert.&lt;o:p&gt;&lt;/o:p&gt;&lt;/p&gt;&lt;p class="MsoNormal" style="text-align: justify;"&gt;2.&amp;nbsp;&amp;nbsp;&amp;nbsp;&amp;nbsp;&lt;span style="font-weight: 700;"&gt;Mazowiecki Szpital Wojewódzkiego Drewnica sp. z o.o&lt;/span&gt;. nie rozpatruje ofert składanych w inny sposób niż za pośrednictwem Platformy Zakupowej Open Nexus. (nie są przyjmowane oferty składane w inny sposób, niż poprzez formularz na stronie postępowania).&lt;o:p&gt;&lt;/o:p&gt;&lt;/p&gt;&lt;p class="MsoNormal" style="text-align: justify;"&gt;3.&amp;nbsp;&amp;nbsp;&amp;nbsp;&amp;nbsp;Pełna specyfikacja zamówienia oraz ewentualne załączniki widoczne są na stronie postępowania, a Oferent składając ofertę godzi się na warunki i jest świadomy odpowiedzialności prawnej za złożoną ofertę.&lt;o:p&gt;&lt;/o:p&gt;&lt;/p&gt;&lt;p class="MsoNormal" style="text-align: justify;"&gt;4.&amp;nbsp;&amp;nbsp;&amp;nbsp;&amp;nbsp;Podana przez Oferenta&amp;nbsp;&lt;span style="font-weight: 700;"&gt;ce&lt;/span&gt;&lt;strong&gt;na musi zawierać wszystkie koszty realizacji zamówienia, tzn. cena musi uwzględniać wszystkie wymagania zawarte w zamówieniu oraz obejmować wszelkie koszty&amp;nbsp;bezpośrednie i pośrednie,&amp;nbsp;jakie Oferent uważa za niezbędne do poniesienia dla terminowego i prawidłowego wykonania przedmiotu zamówienia, zysk Wykonawcy oraz wszystkie wymagane przepisami podatki i&amp;nbsp;opłaty oraz wszelkie inne koszty wynikające z&amp;nbsp;obowiązków określonych w zamówieniu&amp;nbsp;i&amp;nbsp;zgodnej z&amp;nbsp;obowiązującymi przepisami realizacji przedmiotu zamówienia, w tym montaż tablic na terenie Szpitala, w miejscu wskazanym przez zamawiającego.&amp;nbsp;&lt;/strong&gt;&lt;u style="font-weight: 700;"&gt;Dostawa przedmiotu zamówienia&amp;nbsp; nastąpi staraniem Oferenta na jego koszt i&amp;nbsp;ryzyko.&lt;/u&gt;&lt;o:p&gt;&lt;/o:p&gt;&lt;/p&gt;&lt;p class="MsoNormal" style="text-align: justify;"&gt;5.&amp;nbsp;&amp;nbsp;&amp;nbsp;&amp;nbsp;O ile nie wskazano inaczej, oferty składa się w cenie netto+ podatek VAT.&lt;o:p&gt;&lt;/o:p&gt;&lt;/p&gt;&lt;p class="MsoNormal" style="text-align: justify;"&gt;6.&amp;nbsp;&amp;nbsp;&amp;nbsp;&amp;nbsp;Oferent jest związany złożoną ofertą przez 30 dni od upływu terminu składania ofert.&lt;o:p&gt;&lt;/o:p&gt;&lt;/p&gt;&lt;p class="MsoNormal" style="text-align: justify;"&gt;7.&amp;nbsp; &amp;nbsp;Oferent, składając ofertę, gwarantuje, że zaoferowany przedmiot zamówienia oraz użyte w trakcie jego realizacji materiały i urządzenia są zgodne z opisem przedmiotu zamówienia oraz spełniają wymagania wynikające z przepisów prawa.&lt;o:p&gt;&lt;/o:p&gt;&lt;/p&gt;&lt;p class="MsoNormal" style="text-align: justify;"&gt;8. W przypadku dostawy niezgodnej z opisem przedmiotu zamówienia lub ze złożoną przez Oferenta ofertą,&amp;nbsp;&lt;span style="font-weight: 700;"&gt;Mazowiecki Szpital Wojewódzkiego Drewnica sp. z o.o&lt;/span&gt;. zwróci niezgodny przedmiot zamówienia na koszt i ryzyko Oferenta.&lt;o:p&gt;&lt;/o:p&gt;&lt;/p&gt;&lt;p class="MsoNormal" style="text-align: justify;"&gt;9.&amp;nbsp;&amp;nbsp;&amp;nbsp;&amp;nbsp;&lt;span style="font-weight: 700;"&gt;Mazowiecki Szpital Wojewódzkiego Drewnica sp. z o.o&lt;/span&gt;. wybierze ofertę najkorzystniejszą, zgodnie&amp;nbsp;&amp;nbsp;&amp;nbsp;z określonymi w postępowaniu kryteriami wyboru oferty.&lt;o:p&gt;&lt;/o:p&gt;&lt;/p&gt;&lt;p class="MsoNormal" style="text-align: justify;"&gt;10.&amp;nbsp;&amp;nbsp;&lt;span style="font-weight: 700;"&gt;Mazowiecki Szpital Wojewódzkiego Drewnica sp. z o.o&lt;/span&gt;&amp;nbsp;zastrzega, &lt;u&gt;że przeprowadzane postępowanie nie musi zakończyć się wyborem Oferenta, a Oferentom nie przysługują z tego tytułu żadne roszczenia w stosunku do Zamawiającego.&lt;/u&gt;&lt;o:p&gt;&lt;/o:p&gt;&lt;/p&gt;&lt;p class="MsoNormal" style="text-align: justify;"&gt;11.&amp;nbsp;&amp;nbsp;Warunkiem złożenia oferty jest zapoznanie się oraz akceptacja niniejszego regulaminu przez Oferenta. Złożenie oferty jest równoznaczne ze złożeniem przez Oferenta oświadczenia woli, iż akceptuje przedmiotowy regulamin oraz wyraża zgodę na wszystkie postanowienia i warunki postępowania, a także zobowiązuje się do ich przestrzegania.&lt;o:p&gt;&lt;/o:p&gt;&lt;/p&gt;&lt;p class="MsoNormal" style="text-align: justify;"&gt;&lt;span style="font-weight: 700;"&gt;&lt;u&gt;W razie niewyrażenia zgody na powyższe warunki – prosimy nie składać oferty.&lt;o:p&gt;&lt;/o:p&gt;&lt;/u&gt;&lt;/span&gt;&lt;/p&gt;&lt;p&gt;&lt;span style="font-weight: 700;"&gt;&lt;u&gt;Uwaga:&lt;/u&gt;&lt;/span&gt;&lt;/p&gt;&lt;p&gt;&lt;strong&gt;T&lt;/strong&gt;&lt;strong&gt;ermin realizacji zamówienia - do 30 dni od daty wyboru oferty&lt;/strong&gt;&lt;/p&gt;&lt;br&gt;&lt;p style="line-height:1.38;margin-top:0pt;margin-bottom:0pt;" dir="ltr"&gt;&lt;span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style="line-height:1.38;margin-top:0pt;margin-bottom:0pt;" dir="ltr"&gt;&lt;span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class="MsoNormal" align="center" style="margin-bottom:0cm;margin-bottom:.0001pt;
text-align:center;line-height:normal;mso-hyphenate:auto"&gt;&lt;font face="Arial, sans-serif"&gt;&lt;strong&gt;&amp;nbsp;Zamówienie realizowane w ramach Projektu: &lt;/strong&gt;&lt;/font&gt;&lt;em style="font-family: Arial, sans-serif; font-weight: bold;"&gt;„Poprawa funkcjonalności i efektywności kosztowej leczenie
psychiatrycznego w Mazowieckim Szpitalu Wojewódzkim Drewnica”&lt;/em&gt;&lt;span style="font-family:&amp;quot;Arial&amp;quot;,sans-serif;mso-fareast-language:EN-US"&gt; &lt;em&gt;współfinansowanego ze środków Europejskiego
Funduszu Rozwoju Regionalnego w ramach Osi Priorytetowej VI „Jakość życia”,
Działania 6.1 „Infrastruktura ochrony zdrowia” Regionalnego Programu
Operacyjnego Województwa Mazowieckiego na lata 2014-2020&lt;o:p&gt;&lt;/o:p&gt;&lt;/em&gt;&lt;/span&gt;&lt;/p&gt;&lt;p class="MsoNormal" align="center" style="margin-bottom:0cm;margin-bottom:.0001pt;
text-align:center;line-height:normal;mso-hyphenate:auto"&gt;&lt;span style="font-family:&amp;quot;Arial&amp;quot;,sans-serif;mso-fareast-language:EN-US"&gt;&lt;em&gt;&lt;br&gt;&lt;/em&gt;&lt;/span&gt;&lt;/p&gt;&lt;p style="line-height:1.38;margin-top:0pt;margin-bottom:0pt;" dir="ltr"&gt;&lt;span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style="line-height:1.38;margin-top:0pt;margin-bottom:0pt;" dir="ltr"&gt;&lt;span style="font-size: 11pt; font-family: &amp;quot;Helvetica Neue&amp;quot;, sans-serif; color: rgb(0, 0, 0); background-color: transparent; font-weight: 700; font-variant-numeric: normal; font-variant-east-asian: normal; vertical-align: baseline; white-space: pre-wrap;"&gt;W przypadku pytań:&amp;nbsp;&lt;/span&gt;&lt;/p&gt;&lt;p style="line-height:1.38;margin-top:0pt;margin-bottom:0pt;" dir="ltr"&gt;&lt;span style="font-size: 11pt; font-family: &amp;quot;Helvetica Neue&amp;quot;, sans-serif; color: rgb(0, 0, 0); background-color: transparent; font-variant-numeric: normal; font-variant-east-asian: normal; vertical-align: baseline; white-space: pre-wrap;"&gt;- merytorycznych, proszę o kontakt poprzez przycisk w prawym dolnym rogu formularza "Wyślij wiadomość" lub pod nr tel………..........&amp;nbsp;&amp;nbsp;&lt;/span&gt;&lt;/p&gt;&lt;p style="line-height:1.38;margin-top:0pt;margin-bottom:0pt;" dir="ltr"&gt;&lt;span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style="list-style-type: disc; font-size: 11pt; font-family: &amp;quot;Helvetica Neue&amp;quot;, sans-serif; color: rgb(0, 0, 0); background-color: transparent; font-variant-numeric: normal; font-variant-east-asian: normal; vertical-align: baseline; white-space: pre;" dir="ltr"&gt;&lt;p role="presentation" style="line-height:1.38;margin-top:0pt;margin-bottom:0pt;" dir="ltr"&gt;&lt;span style="font-size: 11pt; background-color: transparent; font-variant-numeric: normal; font-variant-east-asian: normal; vertical-align: baseline; white-space: pre-wrap;"&gt;tel. 22 101 02 02&lt;/span&gt;&lt;/p&gt;&lt;/li&gt;&lt;li style="list-style-type: disc; font-size: 11pt; font-family: &amp;quot;Helvetica Neue&amp;quot;, sans-serif; color: rgb(0, 0, 0); background-color: transparent; font-variant-numeric: normal; font-variant-east-asian: normal; vertical-align: baseline; white-space: pre;" dir="ltr"&gt;&lt;p role="presentation" style="line-height:1.38;margin-top:0pt;margin-bottom:0pt;" dir="ltr"&gt;&lt;span style="font-size: 11pt; background-color: transparent; font-variant-numeric: normal; font-variant-east-asian: normal; vertical-align: baseline; white-space: pre-wrap;"&gt;e-mail: cwk@platformazakupowa.pl&lt;/span&gt;&lt;/p&gt;&lt;/li&gt;&lt;/ul&gt;&lt;br&gt;&lt;p style="line-height:1.38;margin-top:0pt;margin-bottom:0pt;" dir="ltr"&gt;&lt;span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style="line-height:1.38;margin-top:0pt;margin-bottom:0pt;" dir="ltr"&gt;&lt;span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</si>
</sst>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a9c39a193356e352e04ae09c560954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329123</v>
      </c>
      <c r="C2" s="6" t="s">
        <v>3</v>
      </c>
      <c r="G2" s="3" t="s">
        <v>4</v>
      </c>
      <c r="H2" s="2"/>
      <c r="I2" s="11"/>
    </row>
    <row r="5" spans="1:27">
      <c r="A5" s="4" t="s">
        <v>5</v>
      </c>
      <c r="B5" s="4" t="s">
        <v>0</v>
      </c>
      <c r="C5" s="4" t="s">
        <v>6</v>
      </c>
      <c r="D5" s="4" t="s">
        <v>7</v>
      </c>
      <c r="E5" s="4" t="s">
        <v>8</v>
      </c>
    </row>
    <row r="6" spans="1:27">
      <c r="A6" s="6">
        <v>1</v>
      </c>
      <c r="B6" s="6">
        <v>1117144</v>
      </c>
      <c r="C6" s="6" t="s">
        <v>9</v>
      </c>
      <c r="D6" s="6" t="s">
        <v>10</v>
      </c>
      <c r="E6" s="11"/>
    </row>
    <row r="7" spans="1:27">
      <c r="A7" s="6">
        <v>2</v>
      </c>
      <c r="B7" s="6">
        <v>1117145</v>
      </c>
      <c r="C7" s="6" t="s">
        <v>11</v>
      </c>
      <c r="D7" s="6" t="s">
        <v>12</v>
      </c>
      <c r="E7" s="11"/>
    </row>
    <row r="8" spans="1:27">
      <c r="A8" s="6">
        <v>3</v>
      </c>
      <c r="B8" s="6">
        <v>1117146</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707531</v>
      </c>
      <c r="C12" s="6" t="s">
        <v>22</v>
      </c>
      <c r="D12" s="6" t="s">
        <v>23</v>
      </c>
      <c r="E12" s="6">
        <v>2.0</v>
      </c>
      <c r="F12" s="6" t="s">
        <v>24</v>
      </c>
      <c r="G12" s="14"/>
      <c r="H12" s="13" t="s">
        <v>25</v>
      </c>
      <c r="I12" s="11" t="s">
        <v>26</v>
      </c>
    </row>
    <row r="13" spans="1:27">
      <c r="A13" s="6">
        <v>2</v>
      </c>
      <c r="B13" s="6">
        <v>707544</v>
      </c>
      <c r="C13" s="6" t="s">
        <v>27</v>
      </c>
      <c r="D13" s="6" t="s">
        <v>28</v>
      </c>
      <c r="E13" s="6">
        <v>1.0</v>
      </c>
      <c r="F13" s="6" t="s">
        <v>24</v>
      </c>
      <c r="G13" s="14"/>
      <c r="H13" s="13" t="s">
        <v>25</v>
      </c>
      <c r="I13" s="11" t="s">
        <v>26</v>
      </c>
    </row>
    <row r="14" spans="1:27">
      <c r="A14" s="6">
        <v>3</v>
      </c>
      <c r="B14" s="6">
        <v>707546</v>
      </c>
      <c r="C14" s="6" t="s">
        <v>29</v>
      </c>
      <c r="D14" s="6" t="s">
        <v>23</v>
      </c>
      <c r="E14" s="6">
        <v>1.0</v>
      </c>
      <c r="F14" s="6" t="s">
        <v>24</v>
      </c>
      <c r="G14" s="14"/>
      <c r="H14" s="13" t="s">
        <v>25</v>
      </c>
      <c r="I14" s="11" t="s">
        <v>26</v>
      </c>
    </row>
    <row r="15" spans="1:27">
      <c r="F15" s="6" t="s">
        <v>30</v>
      </c>
      <c r="G15">
        <f>SUMPRODUCT(E12:E14, G12:G14)</f>
      </c>
    </row>
    <row r="17" spans="1:27">
      <c r="A17" s="3" t="s">
        <v>31</v>
      </c>
      <c r="B17" s="8"/>
      <c r="C17" s="8"/>
      <c r="D17" s="8"/>
      <c r="E17" s="9"/>
      <c r="F17" s="15"/>
    </row>
    <row r="18" spans="1:27">
      <c r="A18" s="6" t="s">
        <v>5</v>
      </c>
      <c r="B18" s="6" t="s">
        <v>0</v>
      </c>
      <c r="C18" s="6" t="s">
        <v>32</v>
      </c>
      <c r="D18" s="5" t="s">
        <v>33</v>
      </c>
      <c r="E18" s="17"/>
      <c r="F18" s="15"/>
    </row>
    <row r="19" spans="1:27">
      <c r="A19" s="1">
        <v>1</v>
      </c>
      <c r="B19" s="1">
        <v>329123</v>
      </c>
      <c r="C19" s="1" t="s">
        <v>34</v>
      </c>
      <c r="D19" s="16" t="s">
        <v>35</v>
      </c>
      <c r="E19" s="16"/>
    </row>
    <row r="23" spans="1:27">
      <c r="A23" s="3" t="s">
        <v>34</v>
      </c>
      <c r="B23" s="8"/>
      <c r="C23" s="8"/>
      <c r="D23" s="8"/>
      <c r="E23" s="18"/>
      <c r="F23" s="15"/>
    </row>
    <row r="24" spans="1:27">
      <c r="A24" s="10" t="s">
        <v>36</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G14">
      <formula1>0.01</formula1>
      <formula2>100000000</formula2>
    </dataValidation>
    <dataValidation type="list" errorStyle="stop" operator="between" allowBlank="0" showDropDown="0" showInputMessage="1" showErrorMessage="1" errorTitle="Error" error="Nieprawidłowa wartość" sqref="H12:H14">
      <formula1>"23%,8%,7%,5%,0%,nie podlega,zw.,"</formula1>
    </dataValidation>
    <dataValidation type="list" errorStyle="stop" operator="between" allowBlank="0" showDropDown="0" showInputMessage="1" showErrorMessage="1" errorTitle="Error" error="Nieprawidłowa wartość" sqref="I12: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2026-03-21T08:37:24+01:00</dcterms:created>
  <dcterms:modified xsi:type="dcterms:W3CDTF">2026-03-21T08:37:24+01:00</dcterms:modified>
  <dc:title>Untitled Spreadsheet</dc:title>
  <dc:description/>
  <dc:subject/>
  <cp:keywords/>
  <cp:category/>
</cp:coreProperties>
</file>