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<sst xmlns="http://schemas.openxmlformats.org/spreadsheetml/2006/main" uniqueCount="35">
  <si>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</si>
  <si>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</si>
  <si>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</si>
  <si>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Postępowanie o udzielenie zamówienia publicznego na organizację i przeprowadzenie szkoleń dla nauczycieli i uczniów w ramach projektu „Żorskie szkoły z pasją –poprawa jakości kształcenia ogólnego w Żorach” realizowany w ramach Regionalnego Programu Operacyjnego Województwa Śląskiego na lata 2014-2020.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</si>
  <si>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</si>
  <si>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</si>
  <si>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</si>
  <si>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</si>
  <si>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</si>
  <si>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</si>
  <si>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</si>
  <si>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</si>
  <si>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</si>
  <si>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</si>
  <si>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</si>
  <si>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</si>
  <si>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Szkolenie doskonalenie kompetencji nauczycieli – aby nauka nie była zamkniętą twierdzą – 2 osoby</t>
  </si>
  <si>
    <t>Zapytanie ofertowe zgodne z opisem</t>
  </si>
  <si>
    <t>usługa</t>
  </si>
  <si>
    <t>23%</t>
  </si>
  <si>
    <t>PLN</t>
  </si>
  <si>
    <t>Szkolenie doskonalenie kompetencji nauczycieli – działalność innowacyjna w szkole – 4 osoby</t>
  </si>
  <si>
    <t>Szkolenie doskonalenie kompetencji nauczycieli – tablica interaktywna środkiem wspomagającym nauczanie – 20 osób – 2 szkolenia po 10 osób</t>
  </si>
  <si>
    <t>Szkolenie doskonalenie kompetencji nauczycieli – TIK w szkole, czyli jak podnieść efektywność nauczania – 60 osób – 3 szkolenia po 20 osób</t>
  </si>
  <si>
    <t>Zajęcia rozwijające metodą eksperymentu - chemia - szkolny festiwal nauki – 100 uczniów (klas 7 i 8 ) – 5 szkoleń po 20 osób</t>
  </si>
  <si>
    <t>Szkolenie podnoszenie kompetencji nauczycieli – eksperyment – nauczanie przez odkrywanie – 5 osób</t>
  </si>
  <si>
    <t>Szkolenie podnoszenie kompetencji nauczycieli – laboratorium tajemnic  – 3 osoby</t>
  </si>
  <si>
    <t>Szkolenie podnoszenie kompetencji nauczycieli – praktyczne warsztaty matematyczne z kartami Grabowskiego – 15 osób</t>
  </si>
  <si>
    <t>Razem:</t>
  </si>
  <si>
    <t>Załączniki do postępowania</t>
  </si>
  <si>
    <t>Źródło</t>
  </si>
  <si>
    <t>Nazwa załącznika</t>
  </si>
  <si>
    <t>Warunki postępowania</t>
  </si>
  <si>
    <t>klauzula informacyjna - RODO (1) projekt.docx</t>
  </si>
  <si>
    <t>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SemiHidden="false" UnhideWhenUsed="false"
  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
&lt;p class="MsoNormal" style="margin-bottom:0cm;margin-bottom:.0001pt;text-align:&amp;#10;justify;text-justify:inter-ideograph;mso-layout-grid-align:none;text-autospace:&amp;#10;none"&gt;&lt;span style='font-size:12.0pt;line-height:115%;font-family:"Times New Roman","serif";&amp;#10;mso-fareast-font-family:"Times New Roman"'&gt;Postępowanie o udzielenie zamówienia
publicznego &lt;strong&gt;&lt;span style="mso-bidi-font-style:&amp;#10;italic"&gt;na &lt;span style="mso-bidi-font-weight:bold"&gt;organizację i
przeprowadzenie szkoleń dla nauczycieli i uczniów w ramach projektu &lt;/span&gt;&lt;/span&gt;&lt;/strong&gt;&lt;/span&gt;&lt;strong&gt;&lt;span style='font-size:12.0pt;line-height:&amp;#10;115%;font-family:"Times New Roman","serif"'&gt;„Żorskie szkoły z pasją –poprawa
jakości kształcenia ogólnego w Żorach” realizowany w ramach Regionalnego Programu
Operacyjnego Województwa Śląskiego na lata 2014-2020&lt;/span&gt;&lt;/strong&gt;&lt;strong&gt;&lt;span style='font-size:12.0pt;line-height:115%;font-family:"Times New Roman","serif";&amp;#10;mso-fareast-font-family:"Times New Roman";mso-bidi-font-style:italic'&gt;. &lt;/span&gt;&lt;/strong&gt;&lt;strong&gt;&lt;span style='font-size:12.0pt;line-height:&amp;#10;115%;font-family:"Times New Roman","serif";mso-fareast-font-family:"Times New Roman";&amp;#10;mso-bidi-font-style:italic'&gt;&lt;/span&gt;&lt;/strong&gt;&lt;/p&gt;
&lt;p class="MsoNormal" style="margin-bottom:0cm;margin-bottom:.0001pt;text-align:&amp;#10;justify;text-justify:inter-ideograph;line-height:normal;mso-layout-grid-align:&amp;#10;none;text-autospace:none"&gt;&lt;strong&gt;&lt;span style='font-size:12.0pt;font-family:"Times New Roman","serif"'&gt;&amp;nbsp;&lt;/span&gt;&lt;/strong&gt;&lt;/p&gt;
&lt;p class="MsoNormal" style="margin-bottom:0cm;margin-bottom:.0001pt;text-align:&amp;#10;justify;text-justify:inter-ideograph;line-height:normal;mso-layout-grid-align:&amp;#10;none;text-autospace:none"&gt;&lt;strong&gt;&lt;span style='font-size:12.0pt;font-family:"Times New Roman","serif"'&gt;Miejsce i sposób
składania ofert&lt;/span&gt;&lt;/strong&gt;&lt;span style='font-size:12.0pt;font-family:"Times New Roman","serif"'&gt;
&lt;/span&gt;&lt;/p&gt;
&lt;p style="margin:0cm;margin-bottom:.0001pt;text-align:justify;text-justify:&amp;#10;inter-ideograph"&gt;Ofertę należy złożyć wyłącznie poprzez platformę zakupową
Zamawiającego. &lt;br&gt;&lt;/p&gt;&lt;p style="margin:0cm;margin-bottom:.0001pt;text-align:justify;text-justify:&amp;#10;inter-ideograph"&gt;&amp;nbsp;&lt;/p&gt;
&lt;p style="margin:0cm;margin-bottom:.0001pt"&gt;Oferty należy złożyć do &lt;strong&gt;12 marca
2020 roku&lt;/strong&gt; do godziny &lt;strong&gt;12:00&lt;/strong&gt;.&lt;/p&gt;
&lt;p class="MsoNormal" style="margin-bottom:0cm;margin-bottom:.0001pt;text-align:&amp;#10;justify;text-justify:inter-ideograph;line-height:normal;mso-layout-grid-align:&amp;#10;none;text-autospace:none"&gt;&lt;span style='font-size:12.0pt;font-family:"Times New Roman","serif";&amp;#10;mso-fareast-font-family:"Times New Roman"'&gt;Oferty złożone po terminie nie będą
rozpatrywane.&lt;/span&gt;&lt;/p&gt;
&lt;p class="MsoNormal" style="margin-bottom:0cm;margin-bottom:.0001pt;text-align:&amp;#10;justify;text-justify:inter-ideograph;line-height:normal;mso-layout-grid-align:&amp;#10;none;text-autospace:none"&gt;&lt;span style='font-size:12.0pt;font-family:"Times New Roman","serif";&amp;#10;mso-fareast-font-family:"Times New Roman"'&gt;&amp;nbsp;&lt;/span&gt;&lt;/p&gt;
&lt;p class="MsoNormal" style="margin-bottom:0cm;margin-bottom:.0001pt;text-align:&amp;#10;justify;text-justify:inter-ideograph;line-height:normal;mso-layout-grid-align:&amp;#10;none;text-autospace:none"&gt;&lt;strong&gt;&lt;span style='font-size:12.0pt;font-family:"Times New Roman","serif";mso-fareast-font-family:&amp;#10;"Times New Roman"'&gt;Osoba do kontaktu w sprawie ogłoszenia&lt;/span&gt;&lt;/strong&gt;&lt;/p&gt;
&lt;p class="MsoNormal" style="margin-bottom:0cm;margin-bottom:.0001pt;text-align:&amp;#10;justify;text-justify:inter-ideograph;line-height:normal;mso-layout-grid-align:&amp;#10;none;text-autospace:none"&gt;&lt;span style='font-size:12.0pt;font-family:"Times New Roman","serif";&amp;#10;mso-fareast-font-family:"Times New Roman"'&gt;Informacje dotyczące przedmiotu
zamówienia można uzyskać poprzez platformę zakupową lub telefonicznie pod
numerem tel.: (32) 43 48&amp;nbsp;401. Osoba do kontaktu Magdalena Płusa lub&amp;nbsp;Ewelina
Kret, boip@um.zory.pl. &lt;br&gt;&lt;/span&gt;&lt;/p&gt;
&lt;p class="MsoNormal" style="margin-bottom:0cm;margin-bottom:.0001pt;text-align:&amp;#10;justify;text-justify:inter-ideograph;line-height:normal;mso-layout-grid-align:&amp;#10;none;text-autospace:none"&gt;&lt;span style='font-size:12.0pt;font-family:"Times New Roman","serif";&amp;#10;mso-fareast-font-family:"Times New Roman"'&gt;&amp;nbsp;&lt;/span&gt;&lt;/p&gt;
&lt;p class="MsoNormal" style="margin-bottom:0cm;margin-bottom:.0001pt;text-align:&amp;#10;justify;text-justify:inter-ideograph;line-height:normal;mso-layout-grid-align:&amp;#10;none;text-autospace:none"&gt;&lt;strong&gt;&lt;span style='font-size:14.0pt;font-family:"Times New Roman","serif";mso-fareast-font-family:&amp;#10;"Times New Roman"'&gt;Skrócony opis przedmiotu zamówienia:&lt;/span&gt;&lt;/strong&gt;&lt;/p&gt;
&lt;p style="margin-top:0cm;margin-right:0cm;margin-bottom:0cm;margin-left:36.0pt;&amp;#10;margin-bottom:.0001pt;text-align:justify;text-justify:inter-ideograph;&amp;#10;text-indent:-18.0pt;mso-list:l4 level1 lfo2"&gt;&lt;span style="font-size:14.0pt"&gt;&lt;span style="mso-list:Ignore"&gt;1.&lt;span style='font:7.0pt "Times New Roman"'&gt;&amp;nbsp;&amp;nbsp;&amp;nbsp;&amp;nbsp; &lt;/span&gt;&lt;/span&gt;&lt;/span&gt;&lt;u&gt;&lt;span style="font-size:14.0pt"&gt;Przedmiot zamówienia obejmuje organizację i
przeprowadzenie szkoleń dla nauczycieli zgodnie z poniższymi
częściami:&lt;/span&gt;&lt;/u&gt;&lt;/p&gt;
&lt;p class="MsoNormal" style="margin-bottom:0cm;margin-bottom:.0001pt;text-align:&amp;#10;justify;text-justify:inter-ideograph;mso-outline-level:1"&gt;&lt;strong&gt;&lt;span style='font-size:12.0pt;line-height:115%;font-family:"Times New Roman","serif";&amp;#10;mso-fareast-font-family:"Times New Roman"'&gt;&lt;br&gt;
&lt;/span&gt;&lt;/strong&gt;&lt;span style='font-size:12.0pt;line-height:115%;font-family:"Times New Roman","serif"'&gt;Część
I: &lt;span style="mso-tab-count:1"&gt;&amp;nbsp;&amp;nbsp;&amp;nbsp;&amp;nbsp;&amp;nbsp;&amp;nbsp;&amp;nbsp;&amp;nbsp;&amp;nbsp; &lt;/span&gt;Szkolenie doskonalenie
kompetencji nauczycieli – aby nauka nie była &lt;/span&gt;&lt;/p&gt;
&lt;p class="MsoNormal" style="margin-top:0cm;margin-right:0cm;margin-bottom:0cm;&amp;#10;margin-left:35.4pt;margin-bottom:.0001pt;text-align:justify;text-justify:inter-ideograph;&amp;#10;text-indent:35.4pt;mso-outline-level:1"&gt;&lt;span style='font-size:12.0pt;&amp;#10;line-height:115%;font-family:"Times New Roman","serif"'&gt;zamkniętą twierdzą – 2
osoby&lt;/span&gt;&lt;/p&gt;
&lt;p style="margin:0cm;margin-bottom:.0001pt;text-align:justify;text-justify:&amp;#10;inter-ideograph;line-height:115%;mso-outline-level:1"&gt;Część II: &lt;span style="mso-tab-count:1"&gt;&amp;nbsp;&amp;nbsp;&amp;nbsp;&amp;nbsp;&amp;nbsp;&amp;nbsp;&amp;nbsp; &lt;/span&gt;Szkolenie doskonalenie kompetencji
nauczycieli – działalność innowacyjna&lt;span style="mso-spacerun:yes"&gt;&amp;nbsp;&amp;nbsp;&amp;nbsp;&amp;nbsp;&amp;nbsp;&amp;nbsp;&amp;nbsp;&amp;nbsp;&amp;nbsp;&amp;nbsp;&amp;nbsp;&amp;nbsp;&amp;nbsp; &lt;/span&gt;&lt;/p&gt;
&lt;p style="margin-top:0cm;margin-right:0cm;margin-bottom:0cm;margin-left:35.4pt;&amp;#10;margin-bottom:.0001pt;text-align:justify;text-justify:inter-ideograph;&amp;#10;text-indent:35.4pt;line-height:115%;mso-outline-level:1"&gt;w szkole – 4 osoby&lt;/p&gt;
&lt;h4 style="margin:0cm;margin-bottom:.0001pt;line-height:115%"&gt;&lt;span style='font-size:12.0pt;line-height:115%;font-family:"Times New Roman","serif";&amp;#10;font-weight:normal;mso-bidi-font-weight:bold'&gt;Część III: &lt;span style="mso-tab-count:1"&gt;&amp;nbsp;&amp;nbsp;&amp;nbsp;&amp;nbsp;&amp;nbsp;&amp;nbsp; &lt;/span&gt;Szkolenie doskonalenie kompetencji
nauczycieli – tablica interaktywna &lt;/span&gt;&lt;/h4&gt;
&lt;h4 style="margin-top:0cm;margin-right:0cm;margin-bottom:0cm;margin-left:35.4pt;&amp;#10;margin-bottom:.0001pt;text-indent:35.4pt;line-height:115%"&gt;&lt;span style='font-size:12.0pt;line-height:115%;font-family:"Times New Roman","serif";&amp;#10;font-weight:normal;mso-bidi-font-weight:bold'&gt;środkiem wspomagającym nauczanie
– 20 osób – 2 szkolenia po 10 osób&lt;/span&gt;&lt;/h4&gt;
&lt;p class="MsoNormal" style="margin-bottom:0cm;margin-bottom:.0001pt;text-align:&amp;#10;justify;text-justify:inter-ideograph;text-autospace:ideograph-numeric"&gt;&lt;span style='font-size:12.0pt;line-height:115%;font-family:"Times New Roman","serif"'&gt;Część
IV: &lt;span style="mso-tab-count:1"&gt;&amp;nbsp;&amp;nbsp;&amp;nbsp;&amp;nbsp;&amp;nbsp;&amp;nbsp; &lt;/span&gt;Szkolenie doskonalenie
kompetencji nauczycieli – TIK w szkole, czyli jak &lt;/span&gt;&lt;/p&gt;
&lt;p class="MsoNormal" style="margin-top:0cm;margin-right:0cm;margin-bottom:0cm;&amp;#10;margin-left:35.4pt;margin-bottom:.0001pt;text-align:justify;text-justify:inter-ideograph;&amp;#10;text-indent:35.4pt;text-autospace:ideograph-numeric"&gt;&lt;span style='font-size:&amp;#10;12.0pt;line-height:115%;font-family:"Times New Roman","serif"'&gt;podnieść
efektywność nauczania – 60 osób – 3 szkolenia po 20 osób&lt;span style="mso-tab-count:&amp;#10;1"&gt;&amp;nbsp;&amp;nbsp;&amp;nbsp;&amp;nbsp;&amp;nbsp;&amp;nbsp;&amp;nbsp; &lt;/span&gt;&lt;/span&gt;&lt;/p&gt;
&lt;p class="MsoNormal" style="margin-top:0cm;margin-right:0cm;margin-bottom:0cm;&amp;#10;margin-left:70.5pt;margin-bottom:.0001pt;text-align:justify;text-justify:inter-ideograph;&amp;#10;text-indent:-70.5pt;text-autospace:ideograph-numeric"&gt;&lt;span style='font-size:&amp;#10;12.0pt;line-height:115%;font-family:"Times New Roman","serif"'&gt;Część V: &lt;span style="mso-tab-count:1"&gt;&amp;nbsp;&amp;nbsp;&amp;nbsp;&amp;nbsp;&amp;nbsp;&amp;nbsp;&amp;nbsp; &lt;/span&gt;&lt;span style="mso-bidi-font-weight:bold"&gt;Zajęcia
rozwijające metodą eksperymentu - chemia - szkolny festiwal nauki – 100 uczniów
(&lt;/span&gt;klas 7 i 8&lt;strong&gt;&lt;span style="mso-bidi-font-style:italic"&gt; )&lt;/span&gt;&lt;/strong&gt;&lt;span style="mso-bidi-font-weight:&amp;#10;bold"&gt; &lt;/span&gt;– 5 szkoleń po 20 osób&lt;span style="mso-bidi-font-weight:bold"&gt;&lt;/span&gt;&lt;/span&gt;&lt;/p&gt;
&lt;p class="MsoNormal" style="margin-bottom:0cm;margin-bottom:.0001pt;text-align:&amp;#10;justify;text-justify:inter-ideograph;text-autospace:ideograph-numeric"&gt;&lt;span style='font-size:12.0pt;line-height:115%;font-family:"Times New Roman","serif"'&gt;Część
VI: &lt;span style="mso-tab-count:1"&gt;&amp;nbsp;&amp;nbsp;&amp;nbsp;&amp;nbsp;&amp;nbsp;&amp;nbsp; &lt;/span&gt;Szkolenie podnoszenie
kompetencji nauczycieli – eksperyment – nauczanie &lt;/span&gt;&lt;/p&gt;
&lt;p class="MsoNormal" style="margin-top:0cm;margin-right:0cm;margin-bottom:0cm;&amp;#10;margin-left:35.4pt;margin-bottom:.0001pt;text-align:justify;text-justify:inter-ideograph;&amp;#10;text-indent:35.4pt;text-autospace:ideograph-numeric"&gt;&lt;span style='font-size:&amp;#10;12.0pt;line-height:115%;font-family:"Times New Roman","serif"'&gt;przez odkrywanie
– 5 osób&lt;/span&gt;&lt;/p&gt;
&lt;p class="MsoNormal" style="margin-bottom:0cm;margin-bottom:.0001pt;text-align:&amp;#10;justify;text-justify:inter-ideograph;text-autospace:ideograph-numeric"&gt;&lt;span style='font-size:12.0pt;line-height:115%;font-family:"Times New Roman","serif"'&gt;Część
VII: &lt;span style="mso-tab-count:1"&gt;&amp;nbsp;&amp;nbsp;&amp;nbsp;&amp;nbsp; &lt;/span&gt;Szkolenie podnoszenie
kompetencji nauczycieli – laboratorium tajemnic&lt;span style="mso-spacerun:yes"&gt;&amp;nbsp;&amp;nbsp;&amp;nbsp;&amp;nbsp;&amp;nbsp;&amp;nbsp;&amp;nbsp;&amp;nbsp;&amp;nbsp;&amp;nbsp;&amp;nbsp;&amp;nbsp;&amp;nbsp;&amp;nbsp; &lt;/span&gt;&lt;/span&gt;&lt;/p&gt;
&lt;p class="MsoNormal" style="margin-top:0cm;margin-right:0cm;margin-bottom:0cm;&amp;#10;margin-left:35.4pt;margin-bottom:.0001pt;text-align:justify;text-justify:inter-ideograph;&amp;#10;text-indent:35.4pt;text-autospace:ideograph-numeric"&gt;&lt;span style='font-size:&amp;#10;12.0pt;line-height:115%;font-family:"Times New Roman","serif"'&gt;– 3 osoby &lt;/span&gt;&lt;/p&gt;
&lt;p class="MsoNormal" style="margin-bottom:0cm;margin-bottom:.0001pt;text-align:&amp;#10;justify;text-justify:inter-ideograph;text-autospace:ideograph-numeric"&gt;&lt;span style='font-size:12.0pt;line-height:115%;font-family:"Times New Roman","serif"'&gt;Część
VIII: &lt;span style="mso-tab-count:1"&gt;&amp;nbsp;&amp;nbsp;&amp;nbsp; &lt;/span&gt;Szkolenie podnoszenie
kompetencji nauczycieli – praktyczne warsztaty &lt;/span&gt;&lt;/p&gt;
&lt;p class="MsoNormal" style="margin-top:0cm;margin-right:0cm;margin-bottom:0cm;&amp;#10;margin-left:35.4pt;margin-bottom:.0001pt;text-align:justify;text-justify:inter-ideograph;&amp;#10;text-indent:35.4pt;text-autospace:ideograph-numeric"&gt;&lt;span style='font-size:&amp;#10;12.0pt;line-height:115%;font-family:"Times New Roman","serif"'&gt;matematyczne z
kartami Grabowskiego – 15 osób&lt;/span&gt;&lt;/p&gt;
&lt;p class="MsoNormal" style="margin-bottom:0cm;margin-bottom:.0001pt;text-align:&amp;#10;justify;text-justify:inter-ideog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</si>
</sst>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839fc531de1ccc9874cf55deb0f3c5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323143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698974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698975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698976</v>
      </c>
      <c r="C11" s="6" t="s">
        <v>22</v>
      </c>
      <c r="D11" s="6" t="s">
        <v>17</v>
      </c>
      <c r="E11" s="6">
        <v>2.0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698977</v>
      </c>
      <c r="C12" s="6" t="s">
        <v>23</v>
      </c>
      <c r="D12" s="6" t="s">
        <v>17</v>
      </c>
      <c r="E12" s="6">
        <v>3.0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698978</v>
      </c>
      <c r="C13" s="6" t="s">
        <v>24</v>
      </c>
      <c r="D13" s="6" t="s">
        <v>17</v>
      </c>
      <c r="E13" s="6">
        <v>5.0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698979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698980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698981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28</v>
      </c>
      <c r="G17">
        <f>SUMPRODUCT(E9:E16, G9:G16)</f>
      </c>
    </row>
    <row r="19" spans="1:27">
      <c r="A19" s="3" t="s">
        <v>29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30</v>
      </c>
      <c r="D20" s="5" t="s">
        <v>31</v>
      </c>
      <c r="E20" s="17"/>
      <c r="F20" s="15"/>
    </row>
    <row r="21" spans="1:27">
      <c r="A21" s="1">
        <v>1</v>
      </c>
      <c r="B21" s="1">
        <v>323143</v>
      </c>
      <c r="C21" s="1" t="s">
        <v>32</v>
      </c>
      <c r="D21" s="16" t="s">
        <v>33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2024-05-18T02:38:42+02:00</dcterms:created>
  <dcterms:modified xsi:type="dcterms:W3CDTF">2024-05-18T02:38:42+02:00</dcterms:modified>
  <dc:title>Untitled Spreadsheet</dc:title>
  <dc:description/>
  <dc:subject/>
  <cp:keywords/>
  <cp:category/>
</cp:coreProperties>
</file>