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<sst xmlns="http://schemas.openxmlformats.org/spreadsheetml/2006/main" uniqueCount="50">
  <si>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</si>
  <si>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</si>
  <si>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</si>
  <si>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„Wynajem autokaru wraz z kierowcą na wyjazdy zawodoznawcze oraz wyjazdy na zajęcia praktyczno-studyjne w zakładach pracy związane z profilem kształcenia dla uczniów z Zespołu Szkół Nr 2 w Golubiu-Dobrzyniu, z Zespołu Szkół Nr 3 w Golubiu-Dobrzyniu i z Zespołu Szkół w Kowalewie Pomorskim”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</si>
  <si>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</si>
  <si>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</si>
  <si>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</si>
  <si>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</si>
  <si>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</si>
  <si>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</si>
  <si>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tak skalkulować cenę za km żeby ująć te koszty.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</si>
  <si>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</si>
  <si>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</si>
  <si>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</si>
  <si>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</si>
  <si>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</si>
  <si>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</si>
  <si>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</si>
  <si>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Golub-Dobrzyń-Narodowy Bank Polski  - Warszawa-Golub-Dobrzyń </t>
  </si>
  <si>
    <t>przelicznik 450 km/obie strony * 1 dzień</t>
  </si>
  <si>
    <t>km</t>
  </si>
  <si>
    <t>23%</t>
  </si>
  <si>
    <t>PLN</t>
  </si>
  <si>
    <t>Golub-Dobrzyń-Warszawa Muzeum Neonów -Golub-Dobrzyń</t>
  </si>
  <si>
    <t>Golub-Dobrzyń-Bednary-Golub-Dobrzyń</t>
  </si>
  <si>
    <t>przelicznik 400 km/obie strony * 1 dzień</t>
  </si>
  <si>
    <t>Golub-Dobrzyń-Poznań-Golub-Dobrzyń</t>
  </si>
  <si>
    <t>przelicznik 470 km/obie strony * 1 dzień</t>
  </si>
  <si>
    <t>Kowalewo Pomorskie-Motor Show Poznań-Kowalewo Pomorskie</t>
  </si>
  <si>
    <t>przelicznik 450 km/obie strony * 2 wyjazdy</t>
  </si>
  <si>
    <t>Kowalewo Pomorskie-Międzynarodowe Targi Gastronomiczne-EuroGastro Warszawa-Kowalewo Pomorskie</t>
  </si>
  <si>
    <t>Kowalewo Pomorskie-Targi Logistyczne Poznań-Kowalewo Pomorskie</t>
  </si>
  <si>
    <t>Kowalewo Pomorskie-Międzynarodowe Targi Automatyki i Pomiarów Warszawa-Kowalewo Pomorskie</t>
  </si>
  <si>
    <t>Kowalewo  Pomorskie – Pałac Romantyczny w Turznie – Kowalewo  Pomorskie</t>
  </si>
  <si>
    <t>przelicznik 30km/obie strony * 18 dni</t>
  </si>
  <si>
    <t>Kowalewo Pomorskie-Małe Pułkowo Kuźnia Smaków-Kowalewo Pomorskie</t>
  </si>
  <si>
    <t>Kowalewo Pomorskie-Osada Karbówko w Elgiszewie-Kowalewo Pomorskie</t>
  </si>
  <si>
    <t>Kowalewo  Pomorskie  –VW Toruń – Kowalewo  Pomorskie</t>
  </si>
  <si>
    <t>przelicznik 60km/obie strony * 60 dni</t>
  </si>
  <si>
    <t>Golub-Dobrzyń - Działyń (Zakład gastronomiczny Kampio Działyń) - Golub-Dobrzyń</t>
  </si>
  <si>
    <t>przelicznik 30km/obie strony * 6 dni</t>
  </si>
  <si>
    <t>Golub-Dobrzyń-Sokołowo (Zakład stolarski Daro Sokołowo)-Golub-Dobrzyń</t>
  </si>
  <si>
    <t>przelicznik 12km/obie strony * 6 dni</t>
  </si>
  <si>
    <t>Razem:</t>
  </si>
  <si>
    <t>Załączniki do postępowania</t>
  </si>
  <si>
    <t>Źródło</t>
  </si>
  <si>
    <t>Nazwa załącznika</t>
  </si>
  <si>
    <t>Warunki postępowania</t>
  </si>
  <si>
    <t>siwz_wyjazdy.doc</t>
  </si>
  <si>
    <t>&lt;p&gt;&lt;span id="docs-internal-guid-039d93c1-7fff-c6ca-8953-6f12cee6c1da"&gt;&lt;/span&gt;&lt;/p&gt;&lt;p dir="ltr" style="line-height:1.38;margin-top:0pt;margin-bottom:0pt;"&gt;Zarząd Powiatu Golubsko-Dobrzyńskiego zaprasza do składania ofert w trybie zapytania ofertowego na&amp;nbsp;&lt;span style="text-align: justify; font-size: 14pt;"&gt;„&lt;/span&gt;&lt;span style="text-align: justify;"&gt;Wynajem
autokaru wraz z kierowcą na wyjazdy zawodoznawcze oraz wyjazdy na zajęcia
praktyczno-studyjne w zakładach pracy związane z profilem kształcenia dla
uczniów &lt;/span&gt;&lt;span style="text-align: justify;"&gt;z Zespołu
Szkół Nr 2 w Golubiu-Dobrzyniu, z Zespołu Szkół Nr 3 w Golubiu-Dobrzyniu &lt;/span&gt;&lt;span style="text-align: justify;"&gt;i z Zespołu Szkół w Kowalewie Pomorskim”
w ramach projektu &lt;/span&gt;&lt;span style="text-align: justify;"&gt;„Nowe perspektywy kształcenia zawodowego”.&lt;/span&gt;&lt;/p&gt;&lt;p dir="ltr" style="line-height:1.38;margin-top:0pt;margin-bottom:0pt;"&gt;&lt;span style="text-align: justify;"&gt;&lt;br&gt;&lt;/span&gt;&lt;/p&gt;&lt;p class="MsoNormal" style=""&gt;Zamówienie jest prowadzone
w ramach Projektu „Nowe perspektywy kształcenia zawodowego”, współfinansowanego
ze środków Europejskiego Funduszu Społecznego w ramach Regionalnego Programu
Operacyjnego Województwa Kujawsko-Pomorskiego na lata 2014-2020, Oś priorytetowa
10 Innowacyjna Edukacja, Działanie 10.2 Doskonalenie zawodowe, Poddziałanie
10.2.3 Kształcenie zawodowe.&lt;span style="font-size: 12pt;"&gt;&lt;o:p&gt;&lt;/o:p&gt;&lt;/span&gt;&lt;/p&gt;&lt;p class="MsoBodyText2" style="text-align:justify"&gt;&lt;o:p&gt;&lt;/o:p&gt;&lt;/p&gt;&lt;p dir="ltr" style="line-height:1.38;margin-top:0pt;margin-bottom:0pt;"&gt;Postępowanie niniejsze nie jest przeprowadzone na zasadach przewidzianych przez Ustawę z 29 stycznia 2004 r.- Prawo zamówień publicznych.&lt;/p&gt;&lt;p dir="ltr" style="line-height:1.38;margin-top:0pt;margin-bottom:0pt;"&gt;&lt;br&gt;&lt;/p&gt;&lt;p dir="ltr" style="line-height:1.38;margin-top:0pt;margin-bottom:0pt;"&gt;Wszelkie informacje dostępne są w SIWZ i załącznikach.&lt;/p&gt;&lt;p dir="ltr" style="line-height:1.38;margin-top:0pt;margin-bottom:0pt;"&gt;&lt;br&gt;&lt;/p&gt;&lt;p dir="ltr" style="line-height:1.38;margin-top:0pt;margin-bottom:0pt;"&gt;Do oferty oprócz wymaganych dokumentów opisanych w SIWZ zaleca się dołączyć skan oryginału oferty w wersji papierowej (zał. nr 2 do SIWZ), najlepiej w ostatniej pozycji do umieszczenia plików - obok pola uwagi.&lt;/p&gt;&lt;br&gt;&lt;p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56 683 53 80 wewn.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</si>
</sst>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314156cdf5d52ac934e9b740e6b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689245</v>
      </c>
      <c r="C10" s="6" t="s">
        <v>18</v>
      </c>
      <c r="D10" s="6" t="s">
        <v>19</v>
      </c>
      <c r="E10" s="6">
        <v>450.0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689249</v>
      </c>
      <c r="C11" s="6" t="s">
        <v>23</v>
      </c>
      <c r="D11" s="6" t="s">
        <v>19</v>
      </c>
      <c r="E11" s="6">
        <v>450.0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689252</v>
      </c>
      <c r="C12" s="6" t="s">
        <v>24</v>
      </c>
      <c r="D12" s="6" t="s">
        <v>25</v>
      </c>
      <c r="E12" s="6">
        <v>400.0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689253</v>
      </c>
      <c r="C13" s="6" t="s">
        <v>26</v>
      </c>
      <c r="D13" s="6" t="s">
        <v>27</v>
      </c>
      <c r="E13" s="6">
        <v>470.0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689255</v>
      </c>
      <c r="C14" s="6" t="s">
        <v>28</v>
      </c>
      <c r="D14" s="6" t="s">
        <v>29</v>
      </c>
      <c r="E14" s="6">
        <v>900.0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689256</v>
      </c>
      <c r="C15" s="6" t="s">
        <v>30</v>
      </c>
      <c r="D15" s="6" t="s">
        <v>29</v>
      </c>
      <c r="E15" s="6">
        <v>900.0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689257</v>
      </c>
      <c r="C16" s="6" t="s">
        <v>31</v>
      </c>
      <c r="D16" s="6" t="s">
        <v>29</v>
      </c>
      <c r="E16" s="6">
        <v>900.0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689258</v>
      </c>
      <c r="C17" s="6" t="s">
        <v>32</v>
      </c>
      <c r="D17" s="6" t="s">
        <v>29</v>
      </c>
      <c r="E17" s="6">
        <v>900.0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689260</v>
      </c>
      <c r="C18" s="6" t="s">
        <v>33</v>
      </c>
      <c r="D18" s="6" t="s">
        <v>34</v>
      </c>
      <c r="E18" s="6">
        <v>540.0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689261</v>
      </c>
      <c r="C19" s="6" t="s">
        <v>35</v>
      </c>
      <c r="D19" s="6" t="s">
        <v>34</v>
      </c>
      <c r="E19" s="6">
        <v>540.0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689264</v>
      </c>
      <c r="C20" s="6" t="s">
        <v>36</v>
      </c>
      <c r="D20" s="6" t="s">
        <v>34</v>
      </c>
      <c r="E20" s="6">
        <v>540.0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689265</v>
      </c>
      <c r="C21" s="6" t="s">
        <v>37</v>
      </c>
      <c r="D21" s="6" t="s">
        <v>38</v>
      </c>
      <c r="E21" s="6">
        <v>3600.0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689267</v>
      </c>
      <c r="C22" s="6" t="s">
        <v>39</v>
      </c>
      <c r="D22" s="6" t="s">
        <v>40</v>
      </c>
      <c r="E22" s="6">
        <v>180.0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689268</v>
      </c>
      <c r="C23" s="6" t="s">
        <v>41</v>
      </c>
      <c r="D23" s="6" t="s">
        <v>42</v>
      </c>
      <c r="E23" s="6">
        <v>72.0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43</v>
      </c>
      <c r="G24">
        <f>SUMPRODUCT(E10:E23, G10:G23)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317028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2024-10-19T23:57:09+02:00</dcterms:created>
  <dcterms:modified xsi:type="dcterms:W3CDTF">2024-10-19T23:57:09+02:00</dcterms:modified>
  <dc:title>Untitled Spreadsheet</dc:title>
  <dc:description/>
  <dc:subject/>
  <cp:keywords/>
  <cp:category/>
</cp:coreProperties>
</file>