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<sst xmlns="http://schemas.openxmlformats.org/spreadsheetml/2006/main" uniqueCount="39">
  <si>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</si>
  <si>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</si>
  <si>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</si>
  <si>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Pralka, żelazka, deska do prasowania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</si>
  <si>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</si>
  <si>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</si>
  <si>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</si>
  <si>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</si>
  <si>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</si>
  <si>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</si>
  <si>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Wykonawcy, proszę potwierdzić</t>
  </si>
  <si>
    <t>Warunki płatności</t>
  </si>
  <si>
    <t>przelew 30 dni, proszę potwierdzić</t>
  </si>
  <si>
    <t>Termin dostawy</t>
  </si>
  <si>
    <t>Wymagamy dostawy w ciągu 7 dni przedmiot zamówienie musi być dostarczony w tym roku. Prosimy o potwierdzenie czy jest to możliwe i wpisanie daty dostawy.</t>
  </si>
  <si>
    <t>Czy oferowany towar to:</t>
  </si>
  <si>
    <t>Prosimy o potwierdzenie iż oferowane to przedmioty wymienione z nazwy w zapytaniu ofertowym</t>
  </si>
  <si>
    <t>Gwarancja</t>
  </si>
  <si>
    <t>Proszę podać długość udzielanej gwarancji na wymieniony asortyment.</t>
  </si>
  <si>
    <t>NAZWA TOWARU / USŁUGI</t>
  </si>
  <si>
    <t>OPIS</t>
  </si>
  <si>
    <t>ILOŚĆ</t>
  </si>
  <si>
    <t>JM</t>
  </si>
  <si>
    <t>Cena/JM</t>
  </si>
  <si>
    <t>VAT</t>
  </si>
  <si>
    <t>WALUTA</t>
  </si>
  <si>
    <t>Żelazko Philips GC2678/30 lub Bosch TDA 1024210 moc minimum 2400 W, automatyczne wyłączenie, wytwarzanie pary g/min minimum 40.</t>
  </si>
  <si>
    <t>szt.</t>
  </si>
  <si>
    <t>23%</t>
  </si>
  <si>
    <t>PLN</t>
  </si>
  <si>
    <t xml:space="preserve">Pralka BOSCH WAY24742PL </t>
  </si>
  <si>
    <t xml:space="preserve">Deska do prasowania Vileda np. VILEDA Express Smart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</si>
  <si>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</si>
  <si>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</si>
  <si>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</si>
  <si>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</si>
  <si>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</si>
  <si>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</si>
  <si>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 Postępowanie to prowadzone jest przez Zamawiającego w trybie art. 4 pkt. 8 ustawy PZP&amp;nbsp; i ma na celu uzyskanie ofert na utylizację materiałów.&lt;/span&gt;&lt;/p&gt;&lt;br&gt;&lt;p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606-770-470 Pan Łukasz Sadowski.&amp;nbsp;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style="line-height:1.38;margin-top:0pt;margin-bottom:0pt;"&gt;&lt;br&gt;&lt;span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class="MsoNormal"&gt;1) Zamówienia realizowane przez Zamawiającego za
pośrednictwem Internetowej Platformy Zakupowej odbywają się wyłącznie przy
wykorzystaniu strony internetowej www.platformazakupowa.pl/wspol_szczytno , to
znaczy, że nie są przyjmowane oferty składane w inny sposób niż za
pośrednictwem Platformy. &lt;br&gt;
&lt;br&gt;
2) Pełna specyfikacja zamówienia oraz ewentualne załączniki widoczne są na
stronie postępowania, a dostawca/wykonawca składając ofertę godzi się na te
warunki i jest świadomy odpowiedzialności prawnej za złożoną ofertę. &lt;br&gt;
&lt;br&gt;
&lt;br&gt;
3) Podana cena usługi musi zawierać wszystkie koszty wykonawcy a ofertowanie odbywa się w oparciu o ceny brutto. &lt;br&gt;
&lt;br&gt;
4) Oferent jest związany złożoną przez siebie ofertą przez okres co najmniej 30
dni od zakończenia postępowania.&lt;br&gt;
&lt;br&gt;
5) Termin płatności na rzecz Wykonawcy wynosi 30 dni od daty realizacji
zamówienia oraz otrzymania przez Zamawiającego prawidłowo wystawionej faktury
VAT.&lt;br&gt;
&lt;br&gt;6) Zamawiający zastrzega, że przeprowadzone postępowanie nie musi zakończyć się
wyborem Wykonawcy bez podania przyczyny, a Oferentom z tego tytułu nie
przysługuje w stosunku do Zamawiającego żadne roszczenie. &lt;br&gt;
.&lt;br&gt;
7) Warunkiem złożenia oferty jest zapoznanie się z treścią powyższych wymagań i
ich akceptacja. Złożenie oferty jest równoznaczne ze złożeniem przez Oferenta
oświadczenia woli, iż akceptuje przedmiotowe wymagania oraz wyraża zgodę na
wszystkie postanowienia i warunki postępowania, a także zobowiązuje się do ich
przestrzegania.&lt;/p&gt;
&lt;p class="MsoNormal"&gt;8) Wykonawca zobowiązuje się zapłacić Zamawiającemu karę
umowną w wysokości 0,5% wartości wynagrodzenia wykonawcy zgodną ze złożoną
ofertą (Wykonawcy) oraz otrzymanym zamówieniem od Zamawiającego za każdy dzień
opóźnienia dni robocze licząc od daty określonej w zamówieniu terminu dostawy.
Zamawiający Zastrzega sobie prawo do potrącenia kary umownej z faktury
Wykonawcy.&lt;/p&gt;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</si>
</sst>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289841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994037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994038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994040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994041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994089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649233</v>
      </c>
      <c r="C14" s="5" t="s">
        <v>26</v>
      </c>
      <c r="D14" s="5" t="s">
        <v>26</v>
      </c>
      <c r="E14" s="5">
        <v>10.0</v>
      </c>
      <c r="F14" s="5" t="s">
        <v>27</v>
      </c>
      <c r="G14" s="13"/>
      <c r="H14" s="12" t="s">
        <v>28</v>
      </c>
      <c r="I14" s="10" t="s">
        <v>29</v>
      </c>
    </row>
    <row r="15" spans="1:27">
      <c r="A15" s="5">
        <v>2</v>
      </c>
      <c r="B15" s="5">
        <v>649234</v>
      </c>
      <c r="C15" s="5" t="s">
        <v>30</v>
      </c>
      <c r="D15" s="5" t="s">
        <v>30</v>
      </c>
      <c r="E15" s="5">
        <v>1.0</v>
      </c>
      <c r="F15" s="5" t="s">
        <v>27</v>
      </c>
      <c r="G15" s="13"/>
      <c r="H15" s="12" t="s">
        <v>28</v>
      </c>
      <c r="I15" s="10" t="s">
        <v>29</v>
      </c>
    </row>
    <row r="16" spans="1:27">
      <c r="A16" s="5">
        <v>3</v>
      </c>
      <c r="B16" s="5">
        <v>649240</v>
      </c>
      <c r="C16" s="5" t="s">
        <v>31</v>
      </c>
      <c r="D16" s="5" t="s">
        <v>31</v>
      </c>
      <c r="E16" s="5">
        <v>6.0</v>
      </c>
      <c r="F16" s="5" t="s">
        <v>27</v>
      </c>
      <c r="G16" s="13"/>
      <c r="H16" s="12" t="s">
        <v>28</v>
      </c>
      <c r="I16" s="10" t="s">
        <v>29</v>
      </c>
    </row>
    <row r="17" spans="1:27">
      <c r="F17" s="5" t="s">
        <v>32</v>
      </c>
      <c r="G17">
        <f>SUMPRODUCT(E14:E16, G14:G16)</f>
      </c>
    </row>
    <row r="19" spans="1:27">
      <c r="A19" s="2" t="s">
        <v>33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34</v>
      </c>
      <c r="D20" s="4" t="s">
        <v>35</v>
      </c>
      <c r="E20" s="8"/>
      <c r="F20" s="14"/>
    </row>
    <row r="21" spans="1:27">
      <c r="A21" t="s">
        <v>36</v>
      </c>
    </row>
    <row r="24" spans="1:27">
      <c r="A24" s="2" t="s">
        <v>37</v>
      </c>
      <c r="B24" s="7"/>
      <c r="C24" s="7"/>
      <c r="D24" s="7"/>
      <c r="E24" s="15"/>
      <c r="F24" s="14"/>
    </row>
    <row r="25" spans="1:27">
      <c r="A25" s="9" t="s">
        <v>38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2026-01-23T22:23:29+01:00</dcterms:created>
  <dcterms:modified xsi:type="dcterms:W3CDTF">2026-01-23T22:23:29+01:00</dcterms:modified>
  <dc:title>Untitled Spreadsheet</dc:title>
  <dc:description/>
  <dc:subject/>
  <cp:keywords/>
  <cp:category/>
</cp:coreProperties>
</file>