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<sst xmlns="http://schemas.openxmlformats.org/spreadsheetml/2006/main" uniqueCount="52">
  <si>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</si>
  <si>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</si>
  <si>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</si>
  <si>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Bezpieczniki wysokiego napięcia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</si>
  <si>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</si>
  <si>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</si>
  <si>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</si>
  <si>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</si>
  <si>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</si>
  <si>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</si>
  <si>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</si>
  <si>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</si>
  <si>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</si>
  <si>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</si>
  <si>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</si>
  <si>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</si>
  <si>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</si>
  <si>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</si>
  <si>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</si>
  <si>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</si>
  <si>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</si>
  <si>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</si>
  <si>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Gniazdo bezpiecznika
UZ63/Z/750-1200V</t>
  </si>
  <si>
    <t>ETI-Polam nr kat.:
D8353869</t>
  </si>
  <si>
    <t>szt.</t>
  </si>
  <si>
    <t>23%</t>
  </si>
  <si>
    <t>PLN</t>
  </si>
  <si>
    <t>Główka bezpiecznika
K3/Z/750-1200V</t>
  </si>
  <si>
    <t>ETI-Polam nr kat.:
D8353814</t>
  </si>
  <si>
    <t>Wkładka topikowa
DIII 750V gF 2A</t>
  </si>
  <si>
    <t>ETI-Polam nr kat.:
02313601</t>
  </si>
  <si>
    <t>Wkładka topikowa
DIII 750V gF 16A</t>
  </si>
  <si>
    <t>ETI-Polam nr kat.:
02313605</t>
  </si>
  <si>
    <t>Wkładka topikowa
DIII 750V gF 25A</t>
  </si>
  <si>
    <t>ETI-Polam nr kat.:
02313607</t>
  </si>
  <si>
    <t>Wkładka topikowa
DIII 750V gF 50A</t>
  </si>
  <si>
    <t>ETI-Polam nr kat.:
02313609</t>
  </si>
  <si>
    <t>Wkładka kalibrowa 2A</t>
  </si>
  <si>
    <t>ETI-Polam nr kat.: 02342001</t>
  </si>
  <si>
    <t>Wkładka kalibrowa 16A</t>
  </si>
  <si>
    <t>ETI-Polam nr kat.: 02342005</t>
  </si>
  <si>
    <t>Wkładka kalibrowa 25A</t>
  </si>
  <si>
    <t>ETI-Polam nr kat.: 02342007</t>
  </si>
  <si>
    <t>Wkładka kalibrowa 50A</t>
  </si>
  <si>
    <t>ETI-Polam nr kat.: 02343002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</si>
  <si>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</si>
  <si>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</si>
  <si>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</si>
  <si>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</si>
  <si>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</si>
  <si>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</si>
  <si>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Wszelkie odstępstwa od podanych parametrów proszę zamieszczać w uwagach.
W razie pytań proszę o kontakt:
Justyna Bilach
j.bilach@modertrans.poznan.pl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</si>
</sst>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28452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75573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75574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75575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70031</v>
      </c>
      <c r="C12" s="5" t="s">
        <v>22</v>
      </c>
      <c r="D12" s="5" t="s">
        <v>23</v>
      </c>
      <c r="E12" s="5">
        <v>9.0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70035</v>
      </c>
      <c r="C13" s="5" t="s">
        <v>27</v>
      </c>
      <c r="D13" s="5" t="s">
        <v>28</v>
      </c>
      <c r="E13" s="5">
        <v>9.0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70036</v>
      </c>
      <c r="C14" s="5" t="s">
        <v>29</v>
      </c>
      <c r="D14" s="5" t="s">
        <v>30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70037</v>
      </c>
      <c r="C15" s="5" t="s">
        <v>31</v>
      </c>
      <c r="D15" s="5" t="s">
        <v>32</v>
      </c>
      <c r="E15" s="5">
        <v>2.0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70038</v>
      </c>
      <c r="C16" s="5" t="s">
        <v>33</v>
      </c>
      <c r="D16" s="5" t="s">
        <v>34</v>
      </c>
      <c r="E16" s="5">
        <v>4.0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70039</v>
      </c>
      <c r="C17" s="5" t="s">
        <v>35</v>
      </c>
      <c r="D17" s="5" t="s">
        <v>36</v>
      </c>
      <c r="E17" s="5">
        <v>2.0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70040</v>
      </c>
      <c r="C18" s="5" t="s">
        <v>37</v>
      </c>
      <c r="D18" s="5" t="s">
        <v>38</v>
      </c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70041</v>
      </c>
      <c r="C19" s="5" t="s">
        <v>39</v>
      </c>
      <c r="D19" s="5" t="s">
        <v>40</v>
      </c>
      <c r="E19" s="5">
        <v>2.0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70042</v>
      </c>
      <c r="C20" s="5" t="s">
        <v>41</v>
      </c>
      <c r="D20" s="5" t="s">
        <v>42</v>
      </c>
      <c r="E20" s="5">
        <v>4.0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70043</v>
      </c>
      <c r="C21" s="5" t="s">
        <v>43</v>
      </c>
      <c r="D21" s="5" t="s">
        <v>44</v>
      </c>
      <c r="E21" s="5">
        <v>2.0</v>
      </c>
      <c r="F21" s="5" t="s">
        <v>24</v>
      </c>
      <c r="G21" s="14"/>
      <c r="H21" s="13" t="s">
        <v>25</v>
      </c>
      <c r="I21" s="10" t="s">
        <v>26</v>
      </c>
    </row>
    <row r="22" spans="1:27">
      <c r="F22" s="5" t="s">
        <v>45</v>
      </c>
      <c r="G22">
        <f>SUMPRODUCT(E12:E21, G12:G21)</f>
      </c>
    </row>
    <row r="24" spans="1:27">
      <c r="A24" s="2" t="s">
        <v>46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5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6"/>
      <c r="F29" s="15"/>
    </row>
    <row r="30" spans="1:27">
      <c r="A30" s="9" t="s">
        <v>51</v>
      </c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2026-03-25T12:39:46+01:00</dcterms:created>
  <dcterms:modified xsi:type="dcterms:W3CDTF">2026-03-25T12:39:46+01:00</dcterms:modified>
  <dc:title>Untitled Spreadsheet</dc:title>
  <dc:description/>
  <dc:subject/>
  <cp:keywords/>
  <cp:category/>
</cp:coreProperties>
</file>