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<sst xmlns="http://schemas.openxmlformats.org/spreadsheetml/2006/main" uniqueCount="41">
  <si>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</si>
  <si>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</si>
  <si>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</si>
  <si>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usługa cateringowa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</si>
  <si>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</si>
  <si>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</si>
  <si>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</si>
  <si>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</si>
  <si>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</si>
  <si>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</si>
  <si>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</si>
  <si>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</si>
  <si>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</si>
  <si>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</si>
  <si>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</si>
  <si>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</si>
  <si>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</si>
  <si>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</si>
  <si>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SPPP W Opolu, KMP Opole, </t>
  </si>
  <si>
    <t xml:space="preserve"> Posiłek profilaktyczny</t>
  </si>
  <si>
    <t>usługa</t>
  </si>
  <si>
    <t>23%</t>
  </si>
  <si>
    <t>PLN</t>
  </si>
  <si>
    <t>KPP Brzeg</t>
  </si>
  <si>
    <t>Posiłek profilaktyczny</t>
  </si>
  <si>
    <t>KPP Głubczyce</t>
  </si>
  <si>
    <t>KPP Kędzierzyn- Koźle</t>
  </si>
  <si>
    <t>KPP Kluczbork</t>
  </si>
  <si>
    <t>KPP Krapkowice</t>
  </si>
  <si>
    <t>KPP Namysłów</t>
  </si>
  <si>
    <t>KPP Nysa</t>
  </si>
  <si>
    <t>KPP Olesno</t>
  </si>
  <si>
    <t>KPP Prudnik</t>
  </si>
  <si>
    <t>KPP Strzelce Opolskie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</si>
  <si>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</si>
  <si>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</si>
  <si>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</si>
  <si>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</si>
  <si>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</si>
  <si>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</si>
  <si>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&lt;p&gt;Przedmiotem zamówienia jest usługa restauracyjna polegająca na wyżywieniu jako posiłki profilaktyczne dla policjantów garnizonu opolskiego w okresie 1.11.2019r. - 31.03.2020r.&lt;br&gt;&lt;/p&gt;&lt;p&gt;Policjanci otrzymują posiłki profilaktyczne zgodnie z § 9 ust 2 Rozporządzenia MSWiA z dnia 12 września 2002r. w sprawie przypadków otrzymywania przez policjanta wyżywienia oraz norm tego wyżywienia. Posiłek profilaktyczny przysługuje bezpłatnie w naturze policjantowi pełniącemu w okresie zimowym służbę na wolnym powietrzu co najmniej przez 4 godziny dziennie, niekorzystającemu w tym czasie z bezpłatnego wyżywienia w naturze lub normy dodatkowej DU w wyższym wymiarze. Wartość pieniężna dodatkowych norm pieniężnych wynosi DU 45% -&lt;b&gt; 2,99&lt;/b&gt; zł. &lt;br&gt;&lt;/p&gt;&lt;p&gt;Cenę oferty stanowi całkowity koszt związany z zakupem produktów wykorzystywanych do przygotowania posiłków, przygotowania i wydaniem posiłków, wysokość marży wraz z podatkiem VAT, która nie może przekroczyć 100%.&lt;/p&gt;&lt;p&gt;Wykonawca wpisując łączny koszt posiłków zobowiązany jest do skalkulowania w taki sposób, żeby nie przekroczyć maksymalnej&amp;nbsp; kwoty jednego posiłku profilaktycznego, tj. &lt;b&gt;5,98 zł&lt;/b&gt; brutto.&lt;br&gt;&lt;/p&gt;&lt;p&gt;Zamawiający wymaga, aby Wykonawca dysponował placówką gastronomiczną spełniającą wymogi sanitarno - epidemiologiczne określone dla podmiotów prowadzących działalność w zakresie wyżywienia zbiorowego oraz żeby była czynna siedem dni&amp;nbsp;&amp;nbsp;&amp;nbsp;&amp;nbsp;&amp;nbsp;&amp;nbsp;&amp;nbsp;&amp;nbsp;&amp;nbsp; w tygodniu ( w tym święta) w godzinach 8:00 - 22:00.&lt;/p&gt;&lt;p&gt;Wykonawca winien zapewnić warunki lokalowe, aby umożliwić spożywanie posiłków na miejscu ( w tym celu powinien dysponować odpowiednią liczbą miejsc siedzących aby umożliwić spożywanie posiłków przez co najmniej 15 osób jednocześnie) .&lt;/p&gt;&lt;p&gt;Wykonawca zapewnia zróżnicowany jadłospis, bez możliwości zmiany posiłków na inne produkty.&lt;/p&gt;&lt;p&gt;Zamawiający wymaga aby Wykonawca dysponował placówką gastronomiczną spełniającą wymogi sanitarno - epidemiologiczne położoną w odległości nie więcej niż 4 km od siedziby jednostki.&lt;/p&gt;&lt;p&gt;Wykonawca musi posiadać zaświadczenie o wpisie do Rejestru zakładów podlegających urzędowej kontroli organów Państwowej Inspekcji Sanitarnej lub decyzja o zatwierdzeniu zakładu, jako spełniającego odpowiednie wymagania do celów działalności prowadzonej w zakresie produkcji i obrotu artykułami spożywczymi będącymi produktami, półproduktami, daniami gotowymi, odgrzewanymi, z użyciem naczyń wielorazowego użytku, kanapek, artykułów ogólnospożywczych opakowanych oraz działalności cateringowej.&lt;/p&gt;&lt;p&gt;Zamawiający wymaga, aby osoby mające kontakt z żywnością były dopuszczone przez lekarza do wykonywania pracy w procesie produkcji i obrocie żywnością oraz były nadzorowane i/lub szkolone w sprawach higieny żywności odpowiednio do ich charakteru pracy.&amp;nbsp; Na potwierdzenie Zamawiający wymaga aktualnych książeczek zdrowia do celów sanitarno - epidemiologicznych. Zamawiający ma prawo na każdym etapie realizacji umowy wezwać Wykonawce do okazania w/w książeczek.&lt;/p&gt;&lt;p&gt;Zamawiający dopuszcza podwykonawców. W przypadku, gdy Wykonawca będzie korzystał z podwykonawców Zamawiający żąda wskazania części zamówienia, które zamierza im powierzyć oraz podania nazw firm podwykonawców oraz dane kontaktowe.&lt;br&gt;&lt;/p&gt;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</si>
</sst>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268424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923005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614535</v>
      </c>
      <c r="C10" s="5" t="s">
        <v>18</v>
      </c>
      <c r="D10" s="5" t="s">
        <v>19</v>
      </c>
      <c r="E10" s="5">
        <v>1.0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615288</v>
      </c>
      <c r="C11" s="5" t="s">
        <v>23</v>
      </c>
      <c r="D11" s="5" t="s">
        <v>24</v>
      </c>
      <c r="E11" s="5">
        <v>1.0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615291</v>
      </c>
      <c r="C12" s="5" t="s">
        <v>25</v>
      </c>
      <c r="D12" s="5" t="s">
        <v>24</v>
      </c>
      <c r="E12" s="5">
        <v>1.0</v>
      </c>
      <c r="F12" s="5" t="s">
        <v>20</v>
      </c>
      <c r="G12" s="13"/>
      <c r="H12" s="12" t="s">
        <v>21</v>
      </c>
      <c r="I12" s="10" t="s">
        <v>22</v>
      </c>
    </row>
    <row r="13" spans="1:27">
      <c r="A13" s="5">
        <v>4</v>
      </c>
      <c r="B13" s="5">
        <v>615292</v>
      </c>
      <c r="C13" s="5" t="s">
        <v>26</v>
      </c>
      <c r="D13" s="5" t="s">
        <v>24</v>
      </c>
      <c r="E13" s="5">
        <v>1.0</v>
      </c>
      <c r="F13" s="5" t="s">
        <v>20</v>
      </c>
      <c r="G13" s="13"/>
      <c r="H13" s="12" t="s">
        <v>21</v>
      </c>
      <c r="I13" s="10" t="s">
        <v>22</v>
      </c>
    </row>
    <row r="14" spans="1:27">
      <c r="A14" s="5">
        <v>5</v>
      </c>
      <c r="B14" s="5">
        <v>615293</v>
      </c>
      <c r="C14" s="5" t="s">
        <v>27</v>
      </c>
      <c r="D14" s="5" t="s">
        <v>24</v>
      </c>
      <c r="E14" s="5">
        <v>1.0</v>
      </c>
      <c r="F14" s="5" t="s">
        <v>20</v>
      </c>
      <c r="G14" s="13"/>
      <c r="H14" s="12" t="s">
        <v>21</v>
      </c>
      <c r="I14" s="10" t="s">
        <v>22</v>
      </c>
    </row>
    <row r="15" spans="1:27">
      <c r="A15" s="5">
        <v>6</v>
      </c>
      <c r="B15" s="5">
        <v>615294</v>
      </c>
      <c r="C15" s="5" t="s">
        <v>28</v>
      </c>
      <c r="D15" s="5" t="s">
        <v>24</v>
      </c>
      <c r="E15" s="5">
        <v>1.0</v>
      </c>
      <c r="F15" s="5" t="s">
        <v>20</v>
      </c>
      <c r="G15" s="13"/>
      <c r="H15" s="12" t="s">
        <v>21</v>
      </c>
      <c r="I15" s="10" t="s">
        <v>22</v>
      </c>
    </row>
    <row r="16" spans="1:27">
      <c r="A16" s="5">
        <v>7</v>
      </c>
      <c r="B16" s="5">
        <v>615296</v>
      </c>
      <c r="C16" s="5" t="s">
        <v>29</v>
      </c>
      <c r="D16" s="5" t="s">
        <v>24</v>
      </c>
      <c r="E16" s="5">
        <v>1.0</v>
      </c>
      <c r="F16" s="5" t="s">
        <v>20</v>
      </c>
      <c r="G16" s="13"/>
      <c r="H16" s="12" t="s">
        <v>21</v>
      </c>
      <c r="I16" s="10" t="s">
        <v>22</v>
      </c>
    </row>
    <row r="17" spans="1:27">
      <c r="A17" s="5">
        <v>8</v>
      </c>
      <c r="B17" s="5">
        <v>615297</v>
      </c>
      <c r="C17" s="5" t="s">
        <v>30</v>
      </c>
      <c r="D17" s="5" t="s">
        <v>24</v>
      </c>
      <c r="E17" s="5">
        <v>1.0</v>
      </c>
      <c r="F17" s="5" t="s">
        <v>20</v>
      </c>
      <c r="G17" s="13"/>
      <c r="H17" s="12" t="s">
        <v>21</v>
      </c>
      <c r="I17" s="10" t="s">
        <v>22</v>
      </c>
    </row>
    <row r="18" spans="1:27">
      <c r="A18" s="5">
        <v>9</v>
      </c>
      <c r="B18" s="5">
        <v>615298</v>
      </c>
      <c r="C18" s="5" t="s">
        <v>31</v>
      </c>
      <c r="D18" s="5" t="s">
        <v>24</v>
      </c>
      <c r="E18" s="5">
        <v>1.0</v>
      </c>
      <c r="F18" s="5" t="s">
        <v>20</v>
      </c>
      <c r="G18" s="13"/>
      <c r="H18" s="12" t="s">
        <v>21</v>
      </c>
      <c r="I18" s="10" t="s">
        <v>22</v>
      </c>
    </row>
    <row r="19" spans="1:27">
      <c r="A19" s="5">
        <v>10</v>
      </c>
      <c r="B19" s="5">
        <v>615300</v>
      </c>
      <c r="C19" s="5" t="s">
        <v>32</v>
      </c>
      <c r="D19" s="5" t="s">
        <v>24</v>
      </c>
      <c r="E19" s="5">
        <v>1.0</v>
      </c>
      <c r="F19" s="5" t="s">
        <v>20</v>
      </c>
      <c r="G19" s="13"/>
      <c r="H19" s="12" t="s">
        <v>21</v>
      </c>
      <c r="I19" s="10" t="s">
        <v>22</v>
      </c>
    </row>
    <row r="20" spans="1:27">
      <c r="A20" s="5">
        <v>11</v>
      </c>
      <c r="B20" s="5">
        <v>615302</v>
      </c>
      <c r="C20" s="5" t="s">
        <v>33</v>
      </c>
      <c r="D20" s="5" t="s">
        <v>24</v>
      </c>
      <c r="E20" s="5">
        <v>1.0</v>
      </c>
      <c r="F20" s="5" t="s">
        <v>20</v>
      </c>
      <c r="G20" s="13"/>
      <c r="H20" s="12" t="s">
        <v>21</v>
      </c>
      <c r="I20" s="10" t="s">
        <v>22</v>
      </c>
    </row>
    <row r="21" spans="1:27">
      <c r="F21" s="5" t="s">
        <v>34</v>
      </c>
      <c r="G21">
        <f>SUMPRODUCT(E10:E20, G10:G20)</f>
      </c>
    </row>
    <row r="23" spans="1:27">
      <c r="A23" s="2" t="s">
        <v>35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36</v>
      </c>
      <c r="D24" s="4" t="s">
        <v>37</v>
      </c>
      <c r="E24" s="8"/>
      <c r="F24" s="14"/>
    </row>
    <row r="25" spans="1:27">
      <c r="A25" t="s">
        <v>38</v>
      </c>
    </row>
    <row r="28" spans="1:27">
      <c r="A28" s="2" t="s">
        <v>39</v>
      </c>
      <c r="B28" s="7"/>
      <c r="C28" s="7"/>
      <c r="D28" s="7"/>
      <c r="E28" s="15"/>
      <c r="F28" s="14"/>
    </row>
    <row r="29" spans="1:27">
      <c r="A29" s="9" t="s">
        <v>40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0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2024-06-30T00:16:10+02:00</dcterms:created>
  <dcterms:modified xsi:type="dcterms:W3CDTF">2024-06-30T00:16:10+02:00</dcterms:modified>
  <dc:title>Untitled Spreadsheet</dc:title>
  <dc:description/>
  <dc:subject/>
  <cp:keywords/>
  <cp:category/>
</cp:coreProperties>
</file>