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<sst xmlns="http://schemas.openxmlformats.org/spreadsheetml/2006/main" uniqueCount="38">
  <si>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</si>
  <si>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</si>
  <si>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</si>
  <si>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Materiały budowlane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</si>
  <si>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</si>
  <si>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</si>
  <si>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</si>
  <si>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</si>
  <si>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</si>
  <si>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</si>
  <si>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dnia potwierdzenia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</si>
  <si>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</si>
  <si>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</si>
  <si>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</si>
  <si>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</si>
  <si>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</si>
  <si>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</si>
  <si>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</si>
  <si>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</si>
  <si>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</si>
  <si>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</si>
  <si>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</si>
  <si>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Tapeta gruby worek/plecionka z włókna szklanego 
S 6345 Scandatex szer.1m</t>
  </si>
  <si>
    <t>m^2</t>
  </si>
  <si>
    <t>23%</t>
  </si>
  <si>
    <t>PLN</t>
  </si>
  <si>
    <t>Klej do tapety z włókna szklanego Bostik Vavlim a 15l</t>
  </si>
  <si>
    <t>szt.</t>
  </si>
  <si>
    <t>Płyta gipsowo-kartonowa ognioodporna 1200x2600x12,5mm</t>
  </si>
  <si>
    <t>Klej gipsowy Stabill PKG 28 a 25kg</t>
  </si>
  <si>
    <t>Pędzel angielski 
A-lux 102mm wymiary: 270x105x25mm,
szczecina na zewnątrz 63mm,
Befaszczot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</si>
  <si>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</si>
  <si>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</si>
  <si>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</si>
  <si>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</si>
  <si>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</si>
  <si>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</si>
  <si>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Wygranie zamówienia nie jest równoważne z realizacją zamówienia.
Potwierdzeniem realizacji jest potwierdzenie zamówienia  przez Zamawiającego.
Termin dostawy do  7 dni po otrzymaniu zamówienia.
Wykonawca udziela gwarancji na asortyment:
klej do włókniny -12 miesięcy od daty produkcji na opakowaniu
klej gipsowy - 6 miesięcy od daty produkcji
Termin ważności nie może być krótszy niż okres gwarancji.
Potwierdzeniem realizacji jest potwierdzenie zamówienia  przez Zamawiającego.
Termin dostawy do  7 dni po otrzymaniu zamówienia.
Wykonawca udziela gwarancji na asortyment:
klej do włókniny -12 miesięcy od daty produkcji na opakowaniu
klej gipsowy - 6 miesięcy od daty produkcji
Termin ważności nie może być krótszy niż okres gwarancji.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</si>
</sst>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26802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71213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71214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71215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59960</v>
      </c>
      <c r="C12" s="5" t="s">
        <v>22</v>
      </c>
      <c r="D12" s="5"/>
      <c r="E12" s="5">
        <v>250.0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59961</v>
      </c>
      <c r="C13" s="5" t="s">
        <v>26</v>
      </c>
      <c r="D13" s="5"/>
      <c r="E13" s="5">
        <v>4.0</v>
      </c>
      <c r="F13" s="5" t="s">
        <v>27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59962</v>
      </c>
      <c r="C14" s="5" t="s">
        <v>28</v>
      </c>
      <c r="D14" s="5"/>
      <c r="E14" s="5">
        <v>48.0</v>
      </c>
      <c r="F14" s="5" t="s">
        <v>27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59966</v>
      </c>
      <c r="C15" s="5" t="s">
        <v>29</v>
      </c>
      <c r="D15" s="5"/>
      <c r="E15" s="5">
        <v>30.0</v>
      </c>
      <c r="F15" s="5" t="s">
        <v>27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59967</v>
      </c>
      <c r="C16" s="5" t="s">
        <v>30</v>
      </c>
      <c r="D16" s="5"/>
      <c r="E16" s="5">
        <v>20.0</v>
      </c>
      <c r="F16" s="5" t="s">
        <v>27</v>
      </c>
      <c r="G16" s="14"/>
      <c r="H16" s="13" t="s">
        <v>24</v>
      </c>
      <c r="I16" s="10" t="s">
        <v>25</v>
      </c>
    </row>
    <row r="17" spans="1:27">
      <c r="F17" s="5" t="s">
        <v>31</v>
      </c>
      <c r="G17">
        <f>SUMPRODUCT(E12:E16, G12:G16)</f>
      </c>
    </row>
    <row r="19" spans="1:27">
      <c r="A19" s="2" t="s">
        <v>32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5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6"/>
      <c r="F24" s="15"/>
    </row>
    <row r="25" spans="1:27">
      <c r="A25" s="9" t="s">
        <v>37</v>
      </c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2026-04-16T16:32:39+02:00</dcterms:created>
  <dcterms:modified xsi:type="dcterms:W3CDTF">2026-04-16T16:32:39+02:00</dcterms:modified>
  <dc:title>Untitled Spreadsheet</dc:title>
  <dc:description/>
  <dc:subject/>
  <cp:keywords/>
  <cp:category/>
</cp:coreProperties>
</file>