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<sst xmlns="http://schemas.openxmlformats.org/spreadsheetml/2006/main" uniqueCount="46">
  <si>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</si>
  <si>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</si>
  <si>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</si>
  <si>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Materiały elektryczne - Zdzieszowice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</si>
  <si>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</si>
  <si>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</si>
  <si>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</si>
  <si>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</si>
  <si>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</si>
  <si>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</si>
  <si>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</si>
  <si>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</si>
  <si>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</si>
  <si>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</si>
  <si>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</si>
  <si>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</si>
  <si>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</si>
  <si>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</si>
  <si>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</si>
  <si>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</si>
  <si>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</si>
  <si>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</si>
  <si>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Kabel światłowodowy samonośny ADSS-XXOTKtsdD [8 kN] (SPAN - 120 - 200m) jednomodowy 24-ro włóknowy (12 w każdej tubie) (zaspawane 12 włókien)</t>
  </si>
  <si>
    <t>ADSS-XXOTKtsdD</t>
  </si>
  <si>
    <t>m</t>
  </si>
  <si>
    <t>23%</t>
  </si>
  <si>
    <t>PLN</t>
  </si>
  <si>
    <t>Przełącznica światłowodowa, 12x SC duplex, bez adapterów, zamykana na klucz (265x254x65mm)</t>
  </si>
  <si>
    <t>ATEL
#08330</t>
  </si>
  <si>
    <t>szt.</t>
  </si>
  <si>
    <t>Adapter światłowodowy SC/UPC duplex, jednomodowy</t>
  </si>
  <si>
    <t>ATEL
#08724</t>
  </si>
  <si>
    <t>Pig-tail SM 9/125 OS1/OS2 Simplex SC, LS0H, 2 m (pakowane po 6 szt) [91.30.832.00200]</t>
  </si>
  <si>
    <t>91.30.832.00200</t>
  </si>
  <si>
    <t>Osłona spawu światłowodowego 45 mm</t>
  </si>
  <si>
    <t>ATEL
#04107</t>
  </si>
  <si>
    <t>Światłowód krosowy, duplex SM 9/125 OS1/OS2, Duplex LC - Duplex SC, LSZH,1.0m [91.9L.872.00100]</t>
  </si>
  <si>
    <t>91.9L.872.00100</t>
  </si>
  <si>
    <t>Kabel światłowodowy zewnętrzny jednomodowy A-LanTEC - jednomodowy 24-ro włóknowy (zaspawane 12 włókien)</t>
  </si>
  <si>
    <t>FOK-Z24J-SM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</si>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</sst>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267606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920092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920093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920094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611176</v>
      </c>
      <c r="C12" s="5" t="s">
        <v>22</v>
      </c>
      <c r="D12" s="5" t="s">
        <v>23</v>
      </c>
      <c r="E12" s="5">
        <v>280.0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611177</v>
      </c>
      <c r="C13" s="5" t="s">
        <v>27</v>
      </c>
      <c r="D13" s="5" t="s">
        <v>28</v>
      </c>
      <c r="E13" s="5">
        <v>3.0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611178</v>
      </c>
      <c r="C14" s="5" t="s">
        <v>30</v>
      </c>
      <c r="D14" s="5" t="s">
        <v>31</v>
      </c>
      <c r="E14" s="5">
        <v>24.0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611179</v>
      </c>
      <c r="C15" s="5" t="s">
        <v>32</v>
      </c>
      <c r="D15" s="5" t="s">
        <v>33</v>
      </c>
      <c r="E15" s="5">
        <v>36.0</v>
      </c>
      <c r="F15" s="5" t="s">
        <v>29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611180</v>
      </c>
      <c r="C16" s="5" t="s">
        <v>34</v>
      </c>
      <c r="D16" s="5" t="s">
        <v>35</v>
      </c>
      <c r="E16" s="5">
        <v>48.0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611181</v>
      </c>
      <c r="C17" s="5" t="s">
        <v>36</v>
      </c>
      <c r="D17" s="5" t="s">
        <v>37</v>
      </c>
      <c r="E17" s="5">
        <v>6.0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611182</v>
      </c>
      <c r="C18" s="5" t="s">
        <v>38</v>
      </c>
      <c r="D18" s="5" t="s">
        <v>39</v>
      </c>
      <c r="E18" s="5">
        <v>230.0</v>
      </c>
      <c r="F18" s="5" t="s">
        <v>24</v>
      </c>
      <c r="G18" s="13"/>
      <c r="H18" s="12" t="s">
        <v>25</v>
      </c>
      <c r="I18" s="10" t="s">
        <v>26</v>
      </c>
    </row>
    <row r="19" spans="1:27">
      <c r="F19" s="5" t="s">
        <v>40</v>
      </c>
      <c r="G19">
        <f>SUMPRODUCT(E12:E18, G12:G18)</f>
      </c>
    </row>
    <row r="21" spans="1:27">
      <c r="A21" s="2" t="s">
        <v>41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42</v>
      </c>
      <c r="D22" s="4" t="s">
        <v>43</v>
      </c>
      <c r="E22" s="8"/>
      <c r="F22" s="14"/>
    </row>
    <row r="23" spans="1:27">
      <c r="A23" t="s">
        <v>44</v>
      </c>
    </row>
    <row r="26" spans="1:27">
      <c r="A26" s="2" t="s">
        <v>45</v>
      </c>
      <c r="B26" s="7"/>
      <c r="C26" s="7"/>
      <c r="D26" s="7"/>
      <c r="E26" s="15"/>
      <c r="F26" s="14"/>
    </row>
    <row r="27" spans="1:27">
      <c r="A27" s="9"/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2026-02-26T06:39:07+01:00</dcterms:created>
  <dcterms:modified xsi:type="dcterms:W3CDTF">2026-02-26T06:39:07+01:00</dcterms:modified>
  <dc:title>Untitled Spreadsheet</dc:title>
  <dc:description/>
  <dc:subject/>
  <cp:keywords/>
  <cp:category/>
</cp:coreProperties>
</file>