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<sst xmlns="http://schemas.openxmlformats.org/spreadsheetml/2006/main" uniqueCount="43">
  <si>
    <t>ID</t>
  </si>
  <si>
    <t>Oferta na:</t>
  </si>
  <si>
    <t>pl</t>
  </si>
  <si>
    <t>Remont pomostu kładki linowej dla pieszych w Przysiekach</t>
  </si>
  <si>
    <t>Komentarz do całej oferty:</t>
  </si>
  <si>
    <t>LP</t>
  </si>
  <si>
    <t>Kryterium</t>
  </si>
  <si>
    <t>Opis</t>
  </si>
  <si>
    <t>Twoja propozycja/komentarz</t>
  </si>
  <si>
    <t>Wykaz cen</t>
  </si>
  <si>
    <t>proszę o wypełnienie i załączenie skanu podpisanego wykazu cen obliczonego wg przedmiaru i projektu budowlanego</t>
  </si>
  <si>
    <t>Gwarancja i rękojmia</t>
  </si>
  <si>
    <t>min.24 Miesiące, proszę potwierdzić i podać ilość miesięcy</t>
  </si>
  <si>
    <t>Formularz ofertowy</t>
  </si>
  <si>
    <t>proszę o wypełnienie i załączenie skanu podpisanego formularza ofertowego</t>
  </si>
  <si>
    <t>Warunki płatności</t>
  </si>
  <si>
    <t>przelew 30 dni, proszę potwierdzić</t>
  </si>
  <si>
    <t>Projekt umowy</t>
  </si>
  <si>
    <t>proszę o wypełnienie i załączenie skanu parafowanego projektu umowy</t>
  </si>
  <si>
    <t>NAZWA TOWARU / USŁUGI</t>
  </si>
  <si>
    <t>OPIS</t>
  </si>
  <si>
    <t>ILOŚĆ</t>
  </si>
  <si>
    <t>JM</t>
  </si>
  <si>
    <t>Cena/JM</t>
  </si>
  <si>
    <t>VAT</t>
  </si>
  <si>
    <t>WALUTA</t>
  </si>
  <si>
    <t>Łączna cena za wykonanie remontu</t>
  </si>
  <si>
    <t>robota budowlana</t>
  </si>
  <si>
    <t>23%</t>
  </si>
  <si>
    <t>PLN</t>
  </si>
  <si>
    <t>Razem:</t>
  </si>
  <si>
    <t>Załączniki do postępowania</t>
  </si>
  <si>
    <t>Źródło</t>
  </si>
  <si>
    <t>Nazwa załącznika</t>
  </si>
  <si>
    <t>Warunki postępowania</t>
  </si>
  <si>
    <t>SST- REMONT KŁADKI LINOWEJ W PRZYSIEKACH  - 2019 r..pdf</t>
  </si>
  <si>
    <t>PR - REMONT POMOSTU DREWNIANEGO KŁADKI LINOWEJ DLA PIESZYCH W PRZYSIEKACH.pdf</t>
  </si>
  <si>
    <t>Opis techniczny- REMONT POMOSTU KŁADKI LINOWEJ DLA PIESZYCH W PRZYSIEKACH.pdf</t>
  </si>
  <si>
    <t>Zapytanie ofertowe - remont kładki linowej w Przysiekach.doc</t>
  </si>
  <si>
    <t>Zał.Nr 2  - projekt umowy.doc</t>
  </si>
  <si>
    <t>Zał.Nr 1a - Wykaz cen.xlsx</t>
  </si>
  <si>
    <t>Zał.Nr 1 - formularz oferty.doc</t>
  </si>
  <si>
    <t>&lt;p&gt;&lt;span style="color: rgb(51, 51, 51);"&gt;&lt;b&gt;&lt;/b&gt;Skołyszyn, dn. 2019-10-07&lt;br&gt;&lt;/span&gt;&lt;/p&gt;&lt;p&gt;&lt;span style="color: rgb(51, 51, 51);"&gt;GPIR.271.2.81.2019&amp;nbsp;&amp;nbsp; &lt;br&gt;&lt;/span&gt;&lt;/p&gt;&lt;p&gt;&lt;span style="color: rgb(51, 51, 51);"&gt;ZAPYTANIE OFERTOWE&amp;nbsp;&amp;nbsp;&amp;nbsp;&amp;nbsp;&amp;nbsp;&amp;nbsp;&amp;nbsp;&amp;nbsp;&amp;nbsp;&amp;nbsp;&amp;nbsp; &lt;br&gt;&lt;/span&gt;&lt;/p&gt;&lt;p&gt;&lt;span style="color: rgb(51, 51, 51);"&gt; Gmina Skołyszyn zwraca się z zapytaniem ofertowym dotyczącym zadania pn.: „&lt;b&gt;Remont pomostu kładki linowej dla pieszych w Przysiekach”.&amp;nbsp;&lt;/b&gt;&lt;br&gt;&lt;/span&gt;&lt;/p&gt;&lt;p&gt;&lt;span style="color: rgb(51, 51, 51);"&gt;Przedmiot zamówienia obejmuje wykonanie remontu pomostu kładki linowej dla pieszych w Przysiekach zlokalizowanej w ciągu drogi gminnej Nr 113670R relacji Przysieki– Zawodzie - Pusta Wola. &lt;br&gt;&lt;/span&gt;&lt;/p&gt;&lt;p&gt;&lt;span style="color: rgb(51, 51, 51);"&gt;Parametry obiektu:Rodzaj obiektu&amp;nbsp;&amp;nbsp; &lt;br&gt;&lt;/span&gt;&lt;/p&gt;&lt;p&gt;&lt;span style="color: rgb(51, 51, 51);"&gt;     -&amp;nbsp; kładka linowa dla pieszych;Przeszkoda&amp;nbsp; &lt;br&gt;&lt;/span&gt;&lt;/p&gt;&lt;p&gt;&lt;span style="color: rgb(51, 51, 51);"&gt;&amp;nbsp;-&amp;nbsp; rzeka Ropa;Materiał ustroju nośnego&amp;nbsp; &lt;br&gt;&lt;/span&gt;&lt;/p&gt;&lt;p&gt;&lt;span style="color: rgb(51, 51, 51);"&gt;     - &amp;nbsp;&amp;nbsp;liny stalowe; &lt;br&gt;&lt;/span&gt;&lt;/p&gt;&lt;p&gt;&lt;span style="color: rgb(51, 51, 51);"&gt;-&amp;nbsp; Ilość     przęseł&amp;nbsp; -&amp;nbsp; 3;&lt;/span&gt;&lt;/p&gt;&lt;p&gt;&lt;span style="color: rgb(51, 51, 51);"&gt;- Ilość     filarów&amp;nbsp;&amp;nbsp; -&amp;nbsp; 2 ramowe pylony stalowe zakotwione w     nadziemnych betonowych blokach fundamentowych; &lt;br&gt;&lt;/span&gt;&lt;/p&gt;&lt;p&gt;&lt;span style="color: rgb(51, 51, 51);"&gt;- Przyczółki     -&amp;nbsp; stalowe elementy zamocowania lin     nośnych zakotwione kotew lin nośnych zakotwione w przyziemnych betonowych     blokach fundamentowych; &lt;br&gt;&lt;/span&gt;&lt;/p&gt;&lt;p&gt;&lt;span style="color: rgb(51, 51, 51);"&gt;- Długość eksploatacyjna kładki &amp;nbsp;- 118,25&amp;nbsp; m; &lt;br&gt;&lt;/span&gt;&lt;/p&gt;&lt;p&gt;&lt;span style="color: rgb(51, 51, 51);"&gt;- Szerokość eksploatacyjna&amp;nbsp; - 1,10 m; &lt;br&gt;&lt;/span&gt;&lt;/p&gt;&lt;p&gt;&lt;span style="color: rgb(51, 51, 51);"&gt;- Całkowita szerokość przęseł kładki&amp;nbsp; -&amp;nbsp;     1,40 m; &lt;br&gt;&lt;/span&gt;&lt;/p&gt;&lt;p&gt;&lt;span style="color: rgb(51, 51, 51);"&gt;- Bariery zabezpieczające&amp;nbsp; - stalowa siatka ogrodzeniowa o     wysokości 1,25 m.&amp;nbsp;&lt;br&gt;&lt;/span&gt;&lt;/p&gt;&lt;p&gt;&lt;span style="color: rgb(51, 51, 51);"&gt;&lt;br&gt;&lt;/span&gt;&lt;/p&gt;&lt;p&gt;&lt;span style="color: rgb(51, 51, 51);"&gt;Projektowany remont kładki obejmuje wykonanie w całości nowej drewnianej konstrukcji pomostu. W celu poprawienia statyki drewnianej konstrukcji pomostu, mającej znaczny wpływ na jego żywotność, jak również poprawienia jego warunków użytkowych, zmieniono układ desek podestowych z podłużnego na poprzeczny. Bez zmian w zakresie usytuowania oraz przekroju,&amp;nbsp;zamontowane zostają poprzecznice drewniane. Poprzecznice w rozstawie osiowym co 1,00 m mocowane są do lin nośnych w sposób tożsamy jak dotychczas,przy wykorzystaniu istniejących stalowych, ocynkowanych łączników z płaskownika&amp;nbsp; 35 x 4 mm oraz nowych śrub zwykłych ocynkowanych M 10 klasy 5.8 – II, ze stali 18G2.&amp;nbsp; Deski pomostowe ryflowane o długości 3,00 m i przekroju 140 x 45 mm, stalowymi wkrętami do drewna, ocynkowanymi, samonawiercającymi&amp;nbsp;&amp;nbsp; 6 x 100 mm przykręcane są do drewnianych podłużnic o przekroju 140 x 70 mm.&amp;nbsp; Do połączenia podłużnic z poprzecznicami należy zastosować śruby ocynkowane M 10(pręty gwintowane, ocynkowane) oraz kątowniki montażowe ocynkowane 60 x 60 x 80KM 5. Każde z ramion kątownika należy zespolić z elementem drewnianym za pomocą6 szt. wkrętów ocynkowanych 3,5 x 45 mm. Wszystkie drewniane elementy pomostu należy wykonać z drewna modrzewiowego. Dla zapewnienia wymaganych właściwości takich jak: ściskanie i rozciąganie w poprzek i wzdłuż włókien, zginanie,sprężystość i gęstość,&amp;nbsp; do wykonania pomostu kładki musi być użyte drewno konstrukcyjne z certyfikatem CE, w klasie wytrzymałości min. C27 strugane oraz wilgotności 12 %. Spełnienie w/w&amp;nbsp; wymogów&amp;nbsp;wiąże się z wysuszeniem drewna w komorach, gdzie poddawane jest działaniu wysokiej temperatury. Drewno musi być odpowiednio zaimpregnowane poprzez wielogodzinne zanurzenie, gdzie po odpowiednim nasiąknięciu impregnatem, a następnie poddaniu działaniu impregnatu w warunkach ciśnieniowych skutecznie zabezpieczy surowiec przed szkodliwym działaniem warunków temperaturowych, wpływem wilgoci, ingerencją owadów i grzybów. Drewno musi być zabezpieczone przeciwpożarowo.&amp;nbsp;Wg normy PN-B-03150 drewno konstrukcyjne jest to drewno o przekroju prostokątnym i grubości co najmniej 38 mm, przenoszące obciążenia mechaniczne.Wytrzymałość mechaniczną drewna zgodnie z normą PN-EN338 podaje się jako rzeczywistą wytrzymałość na zginanie w N/mm2 i oznacza się symbolem „C”. W ramach projektowanego remontu drewnianego pomostu kładki przewidziana jest wymiana barier zabezpieczających wykonanych ze stalowej&amp;nbsp;siatki ogrodzeniowej. Nowe bariery należy wykonać z siatki ogrodzeniowej o wysokości 1,25 m, plecionej z drutu ocynkowanego, powlekanego Ø 3,6 mm, o oczkach 5x5 cm. Całkowita wysokość barier mierzona od poziomu desek podestowych1,30 m. Siatka mocowana jest do pionowych wieszaków prętowych konstrukcji nośnej pomostu kładki trzema naciągowymi drutami ocynkowanymi Ø 4 mm. Montaż w/w barier zabezpieczających wymaga przyspawania do wieszaków prętowych odpowiednio ustawionych przelotek, niezbędnych do przeprowadzenia drutów naciągowych. Po zdemontowaniu istniejącego zużytego pomostu kładki, skorodowaną i rozmrożoną warstwę betonu, występującą na wierzchu bloku fundamentowego południowego pylonu od strony dolnej wody należy skuć, wyczyścić, a następnie uzupełnić ubytki i wyrównać właściwą zaprawą, stosowaną do napraw uszkodzonych konstrukcji betonowych. Wszystkie stalowe elementy kładki z widocznymi śladami korozji powierzchniowej i zużytymi powłokami malarskimi muszą zostać wyczyszczone do III stopnia czystości, zagruntowane przeciwrdzewną, ftalową farbą miniową, a następnie dwukrotnie pomalowane farbą nawierzchniową.Odsłonięte dolne liny nośne kładki należy dokładnie oczyścić, przeglądnąć,zakonserwować oraz wykonać możliwą regulację za pomocą połączonych z nimi śrub rzymskich.&amp;nbsp; Wykonawca jest zobowiązany dokonać wywozu i utylizacji gruzu i odpadów powstałych w wyniku prowadzonych robót, za wyjątkiem demontowanych desek, które należy złożyć w miejsce wskazane przez Zamawiającego.Wykonawca musi zapewnić stały nadzór kierownika robót posiadającego uprawnienia budowlane w branży konstrukcyjno – budowlanej i inżynieryjnej w specjalności mostowej.&amp;nbsp;Szczegółowe informacje dotyczące przedmiotu zamówienia zawiera przedmiar robót oraz opracowanie projektowe stanowiące załączniki do zapytania ofertowego.&amp;nbsp;Wszystkie niezbędne materiały niezbędne do wykonania remontu pomostu kładki dostarcza Wykonawca na własny koszt, który należy uwzględnić&amp;nbsp; w&amp;nbsp;złożonej ofercie. &amp;nbsp;Wykonawcy zainteresowani złożeniem oferty powinni dokonać oględzin oraz uzyskać dodatkowe informacje w godzinach pracy urzędu tj. pn 7:30-17:00, wt-czw 7:30-15:30, pt 7:30-14:00 (informacje pok. nr 23).&amp;nbsp; &lt;br&gt;&lt;/span&gt;&lt;/p&gt;&lt;p&gt;&lt;span style="color: rgb(51, 51, 51);"&gt;Termin wykonania zamówienia:&amp;nbsp; Zamówienie należy wykonać w terminie: do 10 grudnia 2019 r.&amp;nbsp; &lt;br&gt;&lt;/span&gt;&lt;/p&gt;&lt;p&gt;&lt;span style="color: rgb(51, 51, 51);"&gt;Sposób złożenia i sporządzenia oferty:Ofertę należy złożyć w formie elektronicznej poprzez platformę zakupową Gminy Skołyszyn,&amp;nbsp; do dnia: 11 październik 2019 r.&amp;nbsp;do godz. 11:00. Należy wypełnić wszystkie pozycje oferty. Kryterium oceny ofert: cena 100%. Oferta spełniająca wymagania i zawierająca najniższą cenę zostanie wybrana do udzielenia zamówienia. Oprócz wypełnienia formularza na stronie platformy zakupowej Wykonawca jest zobowiązany dołączyć jako załącznik skan wypełnionego i podpisanego formularza ofertowego, skan wypełnionego i podpisanego wykazu cen oraz projektu umowy, które są dostępne pod nw. adresem postępowania jako załączniki do zapytania ofertowego.&amp;nbsp;Oferty składane w formie papierowej lub elektronicznej na adresy e-mail Zamawiającego nie będą brane pod uwagę. Zamawiający zaleca Wykonawcom dokonanie rejestracji na platformie zakupowej w zakładce „zostań wykonawcą”. Uprości to Wykonawcy składanie ofert oraz otrzymywanie na bieżąco informacji o statusie postępowania. Rejestracja jest całkowicie darmowa.Wykonawca posiadając konto na platformie zakupowej, gdzie sam fakt bycia zalogowanym użytkownikiem automatycznie potwierdza ofertę - jeżeli nie jest zalogowany zostanie poproszony o zalogowanie się do konta, które zostało przez Wykonawcę utworzone.W przypadku gdy Wykonawca nie posiada konta na platformie zakupowej, po wypełnieniu formularza składania oferty Wykonawca zostanie przekierowany do kroku drugiego, gdzie zostanie poproszony o podanie danych kontaktowych. Po wykonaniu tego procesu system generuje wiadomość na adres e-mail podany w formularzu, który zawiera link potwierdzający złożenie oferty - wystarczy raz kliknąć i oferta zostaje potwierdzona.&amp;nbsp;Wybór najkorzystniejszej oferty:Zamawiający dokona wyboru oferty najkorzystniejszej oferty z najniższą ceną.W postępowaniu ocena ofert dokonana będzie wyłącznie w oparciu o poprawnie złożone oferty&amp;nbsp; poprzez platformę zakupową.Zastrzegamy, że postępowanie może zakończyć się brakiem wyboru oferty w przypadku przekroczenia szacowanych środków.&amp;nbsp;&lt;br&gt;&lt;/span&gt;&lt;/p&gt;&lt;p&gt;&lt;span style="color: rgb(51, 51, 51);"&gt;W przypadku pytań: &lt;br&gt;&lt;/span&gt;&lt;/p&gt;&lt;p&gt;&lt;span style="color: rgb(51, 51, 51);"&gt;-merytorycznych, proszę o kontakt za pośrednictwem przycisku w prawym, dolnym rogu formularza&amp;nbsp;"Wyślij wiadomość"&amp;nbsp;lub pod nr tel.13 4491734 od poniedziałku do piątku w godzinach: poniedziałek: 7:30 – 17:00,wtorek-czwartek: 7:30 – 15:30, piątek: 7:30 – 14:00;&lt;/span&gt;&lt;/p&gt;&lt;p&gt;&lt;span style="color: rgb(51, 51, 51);"&gt;-&amp;nbsp;związanych z obsługą platformy, proszę o kontakt z Centrum Wsparcia Klienta platformy zakupowej Open Nexus pod nr&amp;nbsp;22 101 02 02, czynnym od poniedziałku do piątku w godzinach 8:00 do 17:00.&amp;nbsp;Niniejsze postępowanie nie jest prowadzone w oparciu o przepisy ustawy z dnia 29 stycznia 2004 r. Prawo zamówień publicznych (Dz.U. z 2019 r. poz. 1843).&lt;br&gt;&lt;/span&gt;&lt;/p&gt;&lt;p&gt;&lt;i style="color: rgb(51, 51, 51);"&gt;Wiadomości z platformy zakupowej mają charakter informacyjny.&lt;/i&gt;&lt;/p&gt;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</si>
</sst>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4e02ee62e899748b39d4232b3b28dc7.pdf" TargetMode="External"/><Relationship Id="rId_hyperlink_2" Type="http://schemas.openxmlformats.org/officeDocument/2006/relationships/hyperlink" Target="https://platformazakupowa.pl/file/get_new/d26a4d056af493653abcdfa78aeee4e6.pdf" TargetMode="External"/><Relationship Id="rId_hyperlink_3" Type="http://schemas.openxmlformats.org/officeDocument/2006/relationships/hyperlink" Target="https://platformazakupowa.pl/file/get_new/2408243cd221e8bf22b7177d755ced12.pdf" TargetMode="External"/><Relationship Id="rId_hyperlink_4" Type="http://schemas.openxmlformats.org/officeDocument/2006/relationships/hyperlink" Target="https://platformazakupowa.pl/file/get_new/bde57cc44da4e2a1a5bd54ae82d1f432.doc" TargetMode="External"/><Relationship Id="rId_hyperlink_5" Type="http://schemas.openxmlformats.org/officeDocument/2006/relationships/hyperlink" Target="https://platformazakupowa.pl/file/get_new/6fbdecff336bd9197c03217ba3fd9180.doc" TargetMode="External"/><Relationship Id="rId_hyperlink_6" Type="http://schemas.openxmlformats.org/officeDocument/2006/relationships/hyperlink" Target="https://platformazakupowa.pl/file/get_new/39a1c29debd8d8ea0f06bbeca1074d0e.xlsx" TargetMode="External"/><Relationship Id="rId_hyperlink_7" Type="http://schemas.openxmlformats.org/officeDocument/2006/relationships/hyperlink" Target="https://platformazakupowa.pl/file/get_new/deb8e2d8b34cd90a01b20a633a1912fe.doc" TargetMode="External"/><Relationship Id="rId_hyperlink_8" Type="http://schemas.openxmlformats.org/officeDocument/2006/relationships/hyperlink" Target="https://platformazakupowa.pl/file/get_new/bebfa8b8a47390ab6bdccde3b915ac09.xlsx" TargetMode="External"/><Relationship Id="rId_hyperlink_9" Type="http://schemas.openxmlformats.org/officeDocument/2006/relationships/hyperlink" Target="https://platformazakupowa.pl/file/get_new/4266ced86320886bf031f519022e4901.doc" TargetMode="External"/><Relationship Id="rId_hyperlink_10" Type="http://schemas.openxmlformats.org/officeDocument/2006/relationships/hyperlink" Target="https://platformazakupowa.pl/file/get_new/e351a38f6c76f393bf5e5a3f486cab33.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3"/>
  <sheetViews>
    <sheetView tabSelected="1" workbookViewId="0" showGridLines="true" showRowColHeaders="1">
      <selection activeCell="E33" sqref="E3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262820</v>
      </c>
      <c r="C2" s="6" t="s">
        <v>3</v>
      </c>
      <c r="G2" s="3" t="s">
        <v>4</v>
      </c>
      <c r="H2" s="2"/>
      <c r="I2" s="11"/>
    </row>
    <row r="5" spans="1:27">
      <c r="A5" s="4" t="s">
        <v>5</v>
      </c>
      <c r="B5" s="4" t="s">
        <v>0</v>
      </c>
      <c r="C5" s="4" t="s">
        <v>6</v>
      </c>
      <c r="D5" s="4" t="s">
        <v>7</v>
      </c>
      <c r="E5" s="4" t="s">
        <v>8</v>
      </c>
    </row>
    <row r="6" spans="1:27">
      <c r="A6" s="6">
        <v>1</v>
      </c>
      <c r="B6" s="6">
        <v>903913</v>
      </c>
      <c r="C6" s="6" t="s">
        <v>9</v>
      </c>
      <c r="D6" s="6" t="s">
        <v>10</v>
      </c>
      <c r="E6" s="11"/>
    </row>
    <row r="7" spans="1:27">
      <c r="A7" s="6">
        <v>2</v>
      </c>
      <c r="B7" s="6">
        <v>903914</v>
      </c>
      <c r="C7" s="6" t="s">
        <v>11</v>
      </c>
      <c r="D7" s="6" t="s">
        <v>12</v>
      </c>
      <c r="E7" s="11"/>
    </row>
    <row r="8" spans="1:27">
      <c r="A8" s="6">
        <v>3</v>
      </c>
      <c r="B8" s="6">
        <v>903915</v>
      </c>
      <c r="C8" s="6" t="s">
        <v>13</v>
      </c>
      <c r="D8" s="6" t="s">
        <v>14</v>
      </c>
      <c r="E8" s="11"/>
    </row>
    <row r="9" spans="1:27">
      <c r="A9" s="6">
        <v>4</v>
      </c>
      <c r="B9" s="6">
        <v>903917</v>
      </c>
      <c r="C9" s="6" t="s">
        <v>15</v>
      </c>
      <c r="D9" s="6" t="s">
        <v>16</v>
      </c>
      <c r="E9" s="11"/>
    </row>
    <row r="10" spans="1:27">
      <c r="A10" s="6">
        <v>5</v>
      </c>
      <c r="B10" s="6">
        <v>903918</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602608</v>
      </c>
      <c r="C14" s="6" t="s">
        <v>3</v>
      </c>
      <c r="D14" s="6" t="s">
        <v>26</v>
      </c>
      <c r="E14" s="6">
        <v>1.0</v>
      </c>
      <c r="F14" s="6" t="s">
        <v>27</v>
      </c>
      <c r="G14" s="14"/>
      <c r="H14" s="13" t="s">
        <v>28</v>
      </c>
      <c r="I14" s="11" t="s">
        <v>29</v>
      </c>
    </row>
    <row r="15" spans="1:27">
      <c r="F15" s="6" t="s">
        <v>30</v>
      </c>
      <c r="G15">
        <f>E14*G14</f>
      </c>
    </row>
    <row r="17" spans="1:27">
      <c r="A17" s="3" t="s">
        <v>31</v>
      </c>
      <c r="B17" s="8"/>
      <c r="C17" s="8"/>
      <c r="D17" s="8"/>
      <c r="E17" s="9"/>
      <c r="F17" s="15"/>
    </row>
    <row r="18" spans="1:27">
      <c r="A18" s="6" t="s">
        <v>5</v>
      </c>
      <c r="B18" s="6" t="s">
        <v>0</v>
      </c>
      <c r="C18" s="6" t="s">
        <v>32</v>
      </c>
      <c r="D18" s="5" t="s">
        <v>33</v>
      </c>
      <c r="E18" s="17"/>
      <c r="F18" s="15"/>
    </row>
    <row r="19" spans="1:27">
      <c r="A19" s="1">
        <v>1</v>
      </c>
      <c r="B19" s="1">
        <v>262820</v>
      </c>
      <c r="C19" s="1" t="s">
        <v>34</v>
      </c>
      <c r="D19" s="16" t="s">
        <v>35</v>
      </c>
      <c r="E19" s="16"/>
    </row>
    <row r="20" spans="1:27">
      <c r="A20" s="1">
        <v>2</v>
      </c>
      <c r="B20" s="1">
        <v>262820</v>
      </c>
      <c r="C20" s="1" t="s">
        <v>34</v>
      </c>
      <c r="D20" s="16" t="s">
        <v>36</v>
      </c>
      <c r="E20" s="16"/>
    </row>
    <row r="21" spans="1:27">
      <c r="A21" s="1">
        <v>3</v>
      </c>
      <c r="B21" s="1">
        <v>262820</v>
      </c>
      <c r="C21" s="1" t="s">
        <v>34</v>
      </c>
      <c r="D21" s="16" t="s">
        <v>37</v>
      </c>
      <c r="E21" s="16"/>
    </row>
    <row r="22" spans="1:27">
      <c r="A22" s="1">
        <v>4</v>
      </c>
      <c r="B22" s="1">
        <v>262820</v>
      </c>
      <c r="C22" s="1" t="s">
        <v>34</v>
      </c>
      <c r="D22" s="16" t="s">
        <v>38</v>
      </c>
      <c r="E22" s="16"/>
    </row>
    <row r="23" spans="1:27">
      <c r="A23" s="1">
        <v>5</v>
      </c>
      <c r="B23" s="1">
        <v>262820</v>
      </c>
      <c r="C23" s="1" t="s">
        <v>34</v>
      </c>
      <c r="D23" s="16" t="s">
        <v>39</v>
      </c>
      <c r="E23" s="16"/>
    </row>
    <row r="24" spans="1:27">
      <c r="A24" s="1">
        <v>6</v>
      </c>
      <c r="B24" s="1">
        <v>262820</v>
      </c>
      <c r="C24" s="1" t="s">
        <v>34</v>
      </c>
      <c r="D24" s="16" t="s">
        <v>40</v>
      </c>
      <c r="E24" s="16"/>
    </row>
    <row r="25" spans="1:27">
      <c r="A25" s="1">
        <v>7</v>
      </c>
      <c r="B25" s="1">
        <v>262820</v>
      </c>
      <c r="C25" s="1" t="s">
        <v>34</v>
      </c>
      <c r="D25" s="16" t="s">
        <v>41</v>
      </c>
      <c r="E25" s="16"/>
    </row>
    <row r="26" spans="1:27">
      <c r="A26" s="1">
        <v>8</v>
      </c>
      <c r="B26" s="1">
        <v>903913</v>
      </c>
      <c r="C26" s="1" t="s">
        <v>9</v>
      </c>
      <c r="D26" s="16" t="s">
        <v>40</v>
      </c>
      <c r="E26" s="16"/>
    </row>
    <row r="27" spans="1:27">
      <c r="A27" s="1">
        <v>9</v>
      </c>
      <c r="B27" s="1">
        <v>903915</v>
      </c>
      <c r="C27" s="1" t="s">
        <v>13</v>
      </c>
      <c r="D27" s="16" t="s">
        <v>41</v>
      </c>
      <c r="E27" s="16"/>
    </row>
    <row r="28" spans="1:27">
      <c r="A28" s="1">
        <v>10</v>
      </c>
      <c r="B28" s="1">
        <v>903918</v>
      </c>
      <c r="C28" s="1" t="s">
        <v>17</v>
      </c>
      <c r="D28" s="16" t="s">
        <v>39</v>
      </c>
      <c r="E28" s="16"/>
    </row>
    <row r="32" spans="1:27">
      <c r="A32" s="3" t="s">
        <v>34</v>
      </c>
      <c r="B32" s="8"/>
      <c r="C32" s="8"/>
      <c r="D32" s="8"/>
      <c r="E32" s="18"/>
      <c r="F32" s="15"/>
    </row>
    <row r="33" spans="1:27">
      <c r="A33" s="10" t="s">
        <v>42</v>
      </c>
      <c r="B33" s="8"/>
      <c r="C33" s="8"/>
      <c r="D33" s="8"/>
      <c r="E33" s="18"/>
      <c r="F3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D24:E24"/>
    <mergeCell ref="D25:E25"/>
    <mergeCell ref="D26:E26"/>
    <mergeCell ref="D27:E27"/>
    <mergeCell ref="D28:E28"/>
    <mergeCell ref="A32:E32"/>
    <mergeCell ref="A33:E3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 ref="D22" r:id="rId_hyperlink_4"/>
    <hyperlink ref="D23" r:id="rId_hyperlink_5"/>
    <hyperlink ref="D24" r:id="rId_hyperlink_6"/>
    <hyperlink ref="D25" r:id="rId_hyperlink_7"/>
    <hyperlink ref="D26" r:id="rId_hyperlink_8"/>
    <hyperlink ref="D27" r:id="rId_hyperlink_9"/>
    <hyperlink ref="D28" r:id="rId_hyperlink_10"/>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2026-01-01T12:22:09+01:00</dcterms:created>
  <dcterms:modified xsi:type="dcterms:W3CDTF">2026-01-01T12:22:09+01:00</dcterms:modified>
  <dc:title>Untitled Spreadsheet</dc:title>
  <dc:description/>
  <dc:subject/>
  <cp:keywords/>
  <cp:category/>
</cp:coreProperties>
</file>