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<sst xmlns="http://schemas.openxmlformats.org/spreadsheetml/2006/main" uniqueCount="36">
  <si>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</si>
  <si>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</si>
  <si>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</si>
  <si>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>Apteczka samochodowa i motocyklowa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</si>
  <si>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</si>
  <si>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</si>
  <si>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</si>
  <si>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</si>
  <si>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</si>
  <si>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</si>
  <si>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</si>
  <si>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</si>
  <si>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</si>
  <si>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 xml:space="preserve">Termin realizacji zamówienia </t>
  </si>
  <si>
    <t>do dnia 29.11.2019</t>
  </si>
  <si>
    <t>NAZWA TOWARU / USŁUGI</t>
  </si>
  <si>
    <t>OPIS</t>
  </si>
  <si>
    <t>ILOŚĆ</t>
  </si>
  <si>
    <t>JM</t>
  </si>
  <si>
    <t>Cena/JM</t>
  </si>
  <si>
    <t>VAT</t>
  </si>
  <si>
    <t>WALUTA</t>
  </si>
  <si>
    <t>Apteczka samochodowa</t>
  </si>
  <si>
    <t>Osoba do kontaktu:
Joanna Kwiatkowska tel. 22 605 37 28,
Jarosław Przywoźny kom. 723 998 161</t>
  </si>
  <si>
    <t>szt.</t>
  </si>
  <si>
    <t>23%</t>
  </si>
  <si>
    <t>PLN</t>
  </si>
  <si>
    <t>Apteczka motocyklowa</t>
  </si>
  <si>
    <t>Joanna Kwiatkowska tel. 22 605 37 28,
Jarosław Przywoźny kom. 723 998 161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</si>
  <si>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</si>
  <si>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</si>
  <si>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</si>
  <si>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</si>
  <si>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</si>
  <si>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</si>
  <si>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&lt;p&gt;&lt;b&gt;Apteczka samochodowa wyposażona w:&lt;/b&gt;&lt;/p&gt;&lt;ol&gt;&lt;li&gt;Opatrunek indywidualny wodoszczelny typu W duży -&amp;nbsp; 2 szt &lt;br&gt;&lt;/li&gt;&lt;li&gt;Rękawiczki nitrylowe - 10 par &lt;br&gt;&lt;/li&gt;&lt;li&gt;Maska do sztucznego oddychania POCKET MASK&amp;nbsp; -&amp;nbsp; 1 szt &lt;br&gt;&lt;/li&gt;&lt;li&gt;Kompresy z gazy jałowe 9 cm x 9 cm -&amp;nbsp; 5 op&amp;nbsp; (po 3 szt w op) &lt;br&gt;&lt;/li&gt;&lt;li&gt;Gaza opatrunkowa jałowa 1/2 m2&amp;nbsp; -2 szt &lt;br&gt;&lt;/li&gt;&lt;li&gt;Gaza opatrunkowa jałowa 1 m2&amp;nbsp; - 2 szt &lt;br&gt;&lt;/li&gt;&lt;li&gt;Bandaż uciskowy niejałowy z zapinką 10 cm x 5 m -&amp;nbsp; 2 szt&lt;/li&gt;&lt;li&gt;Bandaż podtrzymujący niejałowy 10 cm x 4 m - 2&amp;nbsp; szt &lt;br&gt;&lt;/li&gt;&lt;li&gt;Plaster tkaninowy z opatrunkiem do cięcia 8 cm x 1 m - 1 op &lt;br&gt;&lt;/li&gt;&lt;li&gt;Przylepiec tkaninowy na szpulce 2,5 cm x 5 m&amp;nbsp; - 1 op&lt;br&gt;&lt;/li&gt;&lt;li&gt;Elastyczna siatka opatrunkowa 6 cm x 1m&amp;nbsp; - 1 szt &lt;br&gt;&lt;/li&gt;&lt;li&gt;Opatrunek hydrożelowy 10 cm x 10 cm&amp;nbsp; - 2 szt &lt;br&gt;&lt;/li&gt;&lt;li&gt;Opatrunek hydrożelowy 20 cm x 20 cm&amp;nbsp; - 2 szt &lt;br&gt;&lt;/li&gt;&lt;li&gt;Płyn do dezynfekcji ran, błony śluzowej i skóry 250 ml&amp;nbsp; - 1 szt &lt;br&gt;&lt;/li&gt;&lt;li&gt;Koc ratunkowy/termiczny 210 cm x 160 cm&amp;nbsp; - 2 szt&lt;br&gt;&lt;/li&gt;&lt;li&gt;Nożyczki ratownicze - 1 szt&lt;br&gt;&lt;/li&gt;&lt;li&gt;Młotek awaryjny do wybijania szyb z nożem do cięciapasów - 1 szt&lt;/li&gt;&lt;/ol&gt;&lt;p&gt;Torba transportowa lub saszetka wykonana z CORDURY, w kolorze czerwonym. Wymiary oraz pojemność torby lub saszetki powinny być dostosowane do ilości asortymentu i umożliwiać jego przechowywanie wewnątrz. Zamykana na zamek błyskawiczny umieszczony w górnej części. Z przodu torby/saszetki w jej górnej części powinien znajdować się biały&amp;nbsp; napis "APTECZKA", w środkowej części powinien znajdować się "biały krzyż na zielonym tle" - znak specjalny na określenie przedmiotów, udzielania pierwszej pomocy. W dolnej części powinien znajdować się pasek odblaskowy zwiększający widoczność torby/saszetki w trudnych warunkach atmosferycznych. Pomiędzy krzyżem a paskiem odblaskowym powinien znajdować się napis "CENTRUM SZKOLENIA POLICJI W LEGIONOWIE". Z tyłu torby/saszetki powinny znajdować się doszyte pionowo dwa rzepy umożliwiające mocowanie jej do tapicerki samochodowej. &lt;br&gt;Torba/saszetka powinna być wyposażona w uchwyt/uchwyty do przenoszenia. Materiał z którego wykonana jest torba/saszetka powinien być wodoodporny, umożliwiający jego łatwą dezynfekcję oraz utrzymanie w czystości. Torba/saszetka powinna posiadać pełną gwarancję producenta oraz wszystkie niezbędne atesty i dokumenty dopuszczające ją do użytkowania. &lt;br&gt;&lt;/p&gt;&lt;p&gt;&lt;b&gt;Apteczka motocyklowa wyposażona w:&lt;/b&gt;&lt;/p&gt;&lt;ol&gt;&lt;li&gt;Opatrunek indywidualny wodoszczelny typu W duży -&amp;nbsp; 2 szt &lt;br&gt;&lt;/li&gt;&lt;li&gt;Rękawiczki nitrylowe&amp;nbsp; - 10 par &lt;br&gt;&lt;/li&gt;&lt;li&gt;Maska do sztucznego oddychania POCKET MASK -&amp;nbsp; 1 szt &lt;br&gt;&lt;/li&gt;&lt;li&gt;Gaza opatrunkowa jałowa 1/2 m2&amp;nbsp; - 2 szt &lt;br&gt;&lt;/li&gt;&lt;li&gt;Bandaż uciskowy niejałowy z zapinką 10 cm x 5 m&amp;nbsp; - 2 -szt. &lt;br&gt;&lt;/li&gt;&lt;li&gt;Bandaż podtrzymujący niejałowy 10 cm x 4 m szt. 2 &lt;br&gt;&lt;/li&gt;&lt;li&gt;Plaster tkaninowy z opatrunkiem do cięcia 8 cm x 1 m - 1&amp;nbsp; op &lt;br&gt;&lt;/li&gt;&lt;li&gt;Przylepiec tkaninowy na szpulce 2,5 cm x 5 m&amp;nbsp; - 1 op &lt;br&gt;&lt;/li&gt;&lt;li&gt;Płyn do dezynfekcji ran, błony śluzowej i skóry 100 ml - 1 szt &lt;br&gt;&lt;/li&gt;&lt;li&gt;Koc ratunkowy termiczny 210 cm x 160 cm - 2 szt &lt;br&gt;&lt;/li&gt;&lt;li&gt;Nożyczki ratownicze&amp;nbsp; - 1 szt&lt;br&gt;&lt;/li&gt;&lt;li&gt;Młotek awaryjny do wybijania szyb z nożem do cięciapasów&amp;nbsp;- 1 szt&lt;br&gt;&lt;br&gt;Torba transportowa wykonana z CORDURY, w kolorze granatowym. Wymiary oraz pojemność torby&amp;nbsp; powinny być dostosowane do ilości asortymentu i umożliwiać jego przechowywanie wewnątrz. Zamykana na zamki YKK&amp;nbsp; umieszczone w górnej części. Z przodu torby w jej górnej części powinien znajdować się biały&amp;nbsp; napis "APTECZKA", w środkowej części powinien znajdować się "biały krzyż na zielonym tle" - znak specjalny na określenie przedmiotów, udzielania pierwszej pomocy. W dolnej części powinien znajdować się pasek odblaskowy zwiększający widoczność torby w trudnych warunkach atmosferycznych. Pomiędzy krzyżem a paskiem odblaskowym powinien znajdować się napis "CENTRUM SZKOLENIA POLICJI W LEGIONOWIE". Z tyłu torby powinny znajdować się doszyte pionowo (dwustronne) dwa rzepy umożliwiające mocowanie jej wewnątrz kufra motocyklowego. Torba powinna być wyposażona w uchwyt/uchwyty do przenoszenia. Materiał z którego wykonana jest torba powinien być wodoodporny, umożliwiający jego łatwą dezynfekcję oraz utrzymanie w czystości. Torba powinna posiadać pełną gwarancję producenta oraz wszystkie niezbędne atesty i dokumenty dopuszczające ją do użytkowania. &lt;br&gt;&lt;/li&gt;&lt;/ol&gt;&lt;p&gt;&lt;b&gt;Zamawiający przed wyborem oferty,&amp;nbsp; zastrzega sobie prawo do akceptacji wzoru&amp;nbsp; w tym celu należny przesłać oferowany produkt do Centrum Szkolenia Policji&amp;nbsp; w Legionowie.&amp;nbsp;&lt;/b&gt; &lt;br&gt;&lt;/p&gt;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</si>
</sst>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262700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903488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903489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903981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602443</v>
      </c>
      <c r="C12" s="5" t="s">
        <v>22</v>
      </c>
      <c r="D12" s="5" t="s">
        <v>23</v>
      </c>
      <c r="E12" s="5">
        <v>101.0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602634</v>
      </c>
      <c r="C13" s="5" t="s">
        <v>27</v>
      </c>
      <c r="D13" s="5" t="s">
        <v>28</v>
      </c>
      <c r="E13" s="5">
        <v>20.0</v>
      </c>
      <c r="F13" s="5" t="s">
        <v>24</v>
      </c>
      <c r="G13" s="13"/>
      <c r="H13" s="12" t="s">
        <v>25</v>
      </c>
      <c r="I13" s="10" t="s">
        <v>26</v>
      </c>
    </row>
    <row r="14" spans="1:27">
      <c r="F14" s="5" t="s">
        <v>29</v>
      </c>
      <c r="G14">
        <f>SUMPRODUCT(E12:E13, G12:G13)</f>
      </c>
    </row>
    <row r="16" spans="1:27">
      <c r="A16" s="2" t="s">
        <v>30</v>
      </c>
      <c r="B16" s="7"/>
      <c r="C16" s="7"/>
      <c r="D16" s="7"/>
      <c r="E16" s="8"/>
      <c r="F16" s="14"/>
    </row>
    <row r="17" spans="1:27">
      <c r="A17" s="5" t="s">
        <v>5</v>
      </c>
      <c r="B17" s="5" t="s">
        <v>0</v>
      </c>
      <c r="C17" s="5" t="s">
        <v>31</v>
      </c>
      <c r="D17" s="4" t="s">
        <v>32</v>
      </c>
      <c r="E17" s="8"/>
      <c r="F17" s="14"/>
    </row>
    <row r="18" spans="1:27">
      <c r="A18" t="s">
        <v>33</v>
      </c>
    </row>
    <row r="21" spans="1:27">
      <c r="A21" s="2" t="s">
        <v>34</v>
      </c>
      <c r="B21" s="7"/>
      <c r="C21" s="7"/>
      <c r="D21" s="7"/>
      <c r="E21" s="15"/>
      <c r="F21" s="14"/>
    </row>
    <row r="22" spans="1:27">
      <c r="A22" s="9" t="s">
        <v>35</v>
      </c>
      <c r="B22" s="7"/>
      <c r="C22" s="7"/>
      <c r="D22" s="7"/>
      <c r="E22" s="15"/>
      <c r="F22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A18:E18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2024-09-27T00:16:30+02:00</dcterms:created>
  <dcterms:modified xsi:type="dcterms:W3CDTF">2024-09-27T00:16:30+02:00</dcterms:modified>
  <dc:title>Untitled Spreadsheet</dc:title>
  <dc:description/>
  <dc:subject/>
  <cp:keywords/>
  <cp:category/>
</cp:coreProperties>
</file>