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<sst xmlns="http://schemas.openxmlformats.org/spreadsheetml/2006/main" uniqueCount="48">
  <si>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</si>
  <si>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</si>
  <si>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</si>
  <si>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prętów mosiężnych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</si>
  <si>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</si>
  <si>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</si>
  <si>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</si>
  <si>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</si>
  <si>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</si>
  <si>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</si>
  <si>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</si>
  <si>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</si>
  <si>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</si>
  <si>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</si>
  <si>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</si>
  <si>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</si>
  <si>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</si>
  <si>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</si>
  <si>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</si>
  <si>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</si>
  <si>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Pręt mosiężny okrągły</t>
  </si>
  <si>
    <t>pręt mosiężny ø 20                        gatunek MO58</t>
  </si>
  <si>
    <t>kg</t>
  </si>
  <si>
    <t>23%</t>
  </si>
  <si>
    <t>PLN</t>
  </si>
  <si>
    <t>pręt mosiężny ø 30                        gatunek MO58</t>
  </si>
  <si>
    <t>pręt mosiężny ø 40                        gatunek MO58</t>
  </si>
  <si>
    <t>pręt mosiężny ø 50                        gatunek MO58</t>
  </si>
  <si>
    <t>pręt mosiężny ø 60                        gatunek MO58</t>
  </si>
  <si>
    <t>pręt mosiężny ø 80                        gatunek MO58</t>
  </si>
  <si>
    <t>pręt mosiężny ø 100                        gatunek MO58</t>
  </si>
  <si>
    <t>pręt mosiężny sześciokątny</t>
  </si>
  <si>
    <t>pręt mosiężny ø 17                        gatunek MO58</t>
  </si>
  <si>
    <t>pręt mosiężny ø 19                       gatunek MO58</t>
  </si>
  <si>
    <t>pręt mosiężny ø 22               gatunek MO58</t>
  </si>
  <si>
    <t>pręt mosiężny ø 24               gatunek MO58</t>
  </si>
  <si>
    <t>pręt mosiężny ø 30               gatunek MO58</t>
  </si>
  <si>
    <t>pręt mosiężny ø 32               gatunek MO58</t>
  </si>
  <si>
    <t>pręt mosiężny ø 36               gatunek MO58</t>
  </si>
  <si>
    <t>pręt mosiężny ø 41               gatunek MO58</t>
  </si>
  <si>
    <t>pręt mosiężny ø 46            gatunek MO58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</si>
  <si>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</si>
  <si>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</si>
  <si>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</si>
  <si>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</si>
  <si>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</si>
  <si>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</si>
  <si>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&lt;p&gt;Zamawiający– Zakład Wodociągów i Kanalizacji,Spółka z o.o. 71-682 Szczecin, ul Golisza 10, wpisany w Krajowym Rejestrze Sądowym pod nr 0000063704 w SądzieRejonowym Szczecin – Centrum w Szczecinie, XIII Wydział Gospodarczy KrajowegoRejestru Sądowego, NIP – 851-26-24-854, kapitał zakładowy – 222 334 500,00,kieruje do Państwa firmy zapytanie ofertowe na realizację poniższegozamówienia. Zamawiający informuje, iż powyższe postępowanie jest prowadzone woparciu o Zarządzenie nr 3/2018 Dyrektora Generalnego ZWiK Spółka z o.o. wsprawie udzielania zamówień publicznych – z wyłączeniem przepisów ustawy Prawozamówień publicznych (Dz. U. z 2018r. poz.1986 ze zm.).Wyłączenia dokonano napodstawie art. 4 pkt. 8 wspomnianej ustawy.&amp;nbsp;&lt;/p&gt;&lt;p&gt;-&amp;nbsp;&amp;nbsp;&amp;nbsp;&amp;nbsp;&amp;nbsp;&amp;nbsp;&amp;nbsp;&amp;nbsp;&amp;nbsp; Termin płatności: 30 dni oddaty otrzymania przez zamawiającego prawidłowo wystawionej faktury VAT. &lt;br&gt;&lt;/p&gt;&lt;p&gt;-&amp;nbsp;&amp;nbsp;&amp;nbsp;&amp;nbsp;&amp;nbsp;&amp;nbsp;&amp;nbsp;&amp;nbsp;&amp;nbsp; Warunki dostawy: loco Magazyn Główny nr 1, ul.Szczawiowa 9-14&amp;nbsp; 70-010 Szczecin. &lt;br&gt;&lt;/p&gt;&lt;p&gt;-&amp;nbsp;&amp;nbsp;&amp;nbsp;&amp;nbsp;&amp;nbsp;&amp;nbsp;&amp;nbsp;&amp;nbsp;&amp;nbsp;&lt;b&gt;Termin dostawy: do 7 dni od daty złożeniazamówienia.&lt;/b&gt; &lt;br&gt;&lt;/p&gt;&lt;p&gt;]-&amp;nbsp;&amp;nbsp;&amp;nbsp;&amp;nbsp;&amp;nbsp;&amp;nbsp;&amp;nbsp;&amp;nbsp;&amp;nbsp;Wykonawca potwierdzi przyjęciezamówienia do realizacji faksem na nr 91-489-88-19 lub drogą elektronicznąe-mail: m.smolko@zwik.szczecin.pl&lt;br&gt;&lt;/p&gt;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</si>
</sst>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254306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874592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874593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588373</v>
      </c>
      <c r="C11" s="5" t="s">
        <v>20</v>
      </c>
      <c r="D11" s="5" t="s">
        <v>21</v>
      </c>
      <c r="E11" s="5">
        <v>6.0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588376</v>
      </c>
      <c r="C12" s="5" t="s">
        <v>20</v>
      </c>
      <c r="D12" s="5" t="s">
        <v>25</v>
      </c>
      <c r="E12" s="5">
        <v>12.0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588377</v>
      </c>
      <c r="C13" s="5" t="s">
        <v>20</v>
      </c>
      <c r="D13" s="5" t="s">
        <v>26</v>
      </c>
      <c r="E13" s="5">
        <v>22.0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588378</v>
      </c>
      <c r="C14" s="5" t="s">
        <v>20</v>
      </c>
      <c r="D14" s="5" t="s">
        <v>27</v>
      </c>
      <c r="E14" s="5">
        <v>17.0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588382</v>
      </c>
      <c r="C15" s="5" t="s">
        <v>20</v>
      </c>
      <c r="D15" s="5" t="s">
        <v>28</v>
      </c>
      <c r="E15" s="5">
        <v>24.0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588383</v>
      </c>
      <c r="C16" s="5" t="s">
        <v>20</v>
      </c>
      <c r="D16" s="5" t="s">
        <v>29</v>
      </c>
      <c r="E16" s="5">
        <v>43.0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588384</v>
      </c>
      <c r="C17" s="5" t="s">
        <v>20</v>
      </c>
      <c r="D17" s="5" t="s">
        <v>30</v>
      </c>
      <c r="E17" s="5">
        <v>67.0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588394</v>
      </c>
      <c r="C18" s="5" t="s">
        <v>31</v>
      </c>
      <c r="D18" s="5" t="s">
        <v>32</v>
      </c>
      <c r="E18" s="5">
        <v>4.0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588398</v>
      </c>
      <c r="C19" s="5" t="s">
        <v>31</v>
      </c>
      <c r="D19" s="5" t="s">
        <v>33</v>
      </c>
      <c r="E19" s="5">
        <v>5.0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588399</v>
      </c>
      <c r="C20" s="5" t="s">
        <v>31</v>
      </c>
      <c r="D20" s="5" t="s">
        <v>34</v>
      </c>
      <c r="E20" s="5">
        <v>7.0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588400</v>
      </c>
      <c r="C21" s="5" t="s">
        <v>31</v>
      </c>
      <c r="D21" s="5" t="s">
        <v>35</v>
      </c>
      <c r="E21" s="5">
        <v>8.0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588401</v>
      </c>
      <c r="C22" s="5" t="s">
        <v>31</v>
      </c>
      <c r="D22" s="5" t="s">
        <v>36</v>
      </c>
      <c r="E22" s="5">
        <v>13.0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588402</v>
      </c>
      <c r="C23" s="5" t="s">
        <v>31</v>
      </c>
      <c r="D23" s="5" t="s">
        <v>37</v>
      </c>
      <c r="E23" s="5">
        <v>15.0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588403</v>
      </c>
      <c r="C24" s="5" t="s">
        <v>31</v>
      </c>
      <c r="D24" s="5" t="s">
        <v>38</v>
      </c>
      <c r="E24" s="5">
        <v>19.0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588404</v>
      </c>
      <c r="C25" s="5" t="s">
        <v>31</v>
      </c>
      <c r="D25" s="5" t="s">
        <v>39</v>
      </c>
      <c r="E25" s="5">
        <v>25.0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588405</v>
      </c>
      <c r="C26" s="5" t="s">
        <v>31</v>
      </c>
      <c r="D26" s="5" t="s">
        <v>40</v>
      </c>
      <c r="E26" s="5">
        <v>31.0</v>
      </c>
      <c r="F26" s="5" t="s">
        <v>22</v>
      </c>
      <c r="G26" s="13"/>
      <c r="H26" s="12" t="s">
        <v>23</v>
      </c>
      <c r="I26" s="10" t="s">
        <v>24</v>
      </c>
    </row>
    <row r="27" spans="1:27">
      <c r="F27" s="5" t="s">
        <v>41</v>
      </c>
      <c r="G27">
        <f>SUMPRODUCT(E11:E26, G11:G26)</f>
      </c>
    </row>
    <row r="29" spans="1:27">
      <c r="A29" s="2" t="s">
        <v>42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43</v>
      </c>
      <c r="D30" s="4" t="s">
        <v>44</v>
      </c>
      <c r="E30" s="8"/>
      <c r="F30" s="14"/>
    </row>
    <row r="31" spans="1:27">
      <c r="A31" t="s">
        <v>45</v>
      </c>
    </row>
    <row r="34" spans="1:27">
      <c r="A34" s="2" t="s">
        <v>46</v>
      </c>
      <c r="B34" s="7"/>
      <c r="C34" s="7"/>
      <c r="D34" s="7"/>
      <c r="E34" s="15"/>
      <c r="F34" s="14"/>
    </row>
    <row r="35" spans="1:27">
      <c r="A35" s="9" t="s">
        <v>47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2024-07-17T20:15:41+02:00</dcterms:created>
  <dcterms:modified xsi:type="dcterms:W3CDTF">2024-07-17T20:15:41+02:00</dcterms:modified>
  <dc:title>Untitled Spreadsheet</dc:title>
  <dc:description/>
  <dc:subject/>
  <cp:keywords/>
  <cp:category/>
</cp:coreProperties>
</file>