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<sst xmlns="http://schemas.openxmlformats.org/spreadsheetml/2006/main" uniqueCount="49">
  <si>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</si>
  <si>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</si>
  <si>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</si>
  <si>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Regał sosnowy ze skrzynek 200 szt.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</si>
  <si>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</si>
  <si>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</si>
  <si>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</si>
  <si>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</si>
  <si>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</si>
  <si>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</si>
  <si>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</si>
  <si>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 xml:space="preserve">Koszt dostawy 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</si>
  <si>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</si>
  <si>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</si>
  <si>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</si>
  <si>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</si>
  <si>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</si>
  <si>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</si>
  <si>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</si>
  <si>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</si>
  <si>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Szafka sosnowa </t>
  </si>
  <si>
    <t xml:space="preserve">specyfikacja techniczna w załączniku + opis w przedmiocie zamówienia </t>
  </si>
  <si>
    <t>szt.</t>
  </si>
  <si>
    <t>23%</t>
  </si>
  <si>
    <t>PLN</t>
  </si>
  <si>
    <t xml:space="preserve">Termin produkcji partii produkcyjnej 50 szt. </t>
  </si>
  <si>
    <t xml:space="preserve">proszę wpisać ilość tygodni potrzebnej dla wyprodukowania 50 szt. </t>
  </si>
  <si>
    <t>tydzień</t>
  </si>
  <si>
    <t xml:space="preserve">Termin produkcji partii produkcyjnej 100 szt. </t>
  </si>
  <si>
    <t xml:space="preserve">proszę wpisać ilość tygodni potrzebnej dla wyprodukowania 100 szt. </t>
  </si>
  <si>
    <t xml:space="preserve">Okres gwarancji </t>
  </si>
  <si>
    <t xml:space="preserve">proszę podać w latach </t>
  </si>
  <si>
    <t>lat</t>
  </si>
  <si>
    <t>Razem:</t>
  </si>
  <si>
    <t>Załączniki do postępowania</t>
  </si>
  <si>
    <t>Źródło</t>
  </si>
  <si>
    <t>Nazwa załącznika</t>
  </si>
  <si>
    <t>Warunki postępowania</t>
  </si>
  <si>
    <t>Regał sosnowy.zip</t>
  </si>
  <si>
    <t>Specyfikacja lakieru ogniochronnego.odt</t>
  </si>
  <si>
    <t>Dostawka02.jpg</t>
  </si>
  <si>
    <t>Dostawka03.jpg</t>
  </si>
  <si>
    <t>Dostawka07.jpg</t>
  </si>
  <si>
    <t>Dostawka11z.jpg</t>
  </si>
  <si>
    <t>Dostawka12z.jpg</t>
  </si>
  <si>
    <t>Dostawka13.jpg</t>
  </si>
  <si>
    <t>Dostawka14.jpg</t>
  </si>
  <si>
    <t>Zalącznik nr 1 Prezentacja ABM_SA.pdf</t>
  </si>
  <si>
    <t>&lt;p&gt;Szanowni Państwo, &lt;br&gt;&lt;/p&gt;&lt;p&gt;Jesteśmy polską firmą z prawie 30 – letnią tradycją w branży wyposażenia sklepów i biur. Zapewniamy kompleksową obsługę właścicielom sklepów różnych branż, supermarketów, hurtowni i magazynów i biur – od projektu, po transport, montaż i usługi serwisowe oraz produkcję mebli na indywidualne zamówienie. Więcej informacji o naszej firmie znajdziecie Państwo w Załączniku nr 1 Prezentacja ABM_SA.&lt;/p&gt;&lt;p&gt;&lt;img alt="Image" src="https://platformazakupowa.pl/uploads/media/0c2aacf0efcf9a93db2096c77bc20ee34b484785.jpg" width="450" height="800"&gt;&lt;br&gt;&lt;/p&gt;&lt;p&gt;&lt;b style="color: rgb(0, 0, 0);"&gt;Prosimy o przedstawienie oferty na produkcję i dostawę&amp;nbsp;&lt;/b&gt;&lt;span style="color: rgb(51, 51, 51);"&gt;&lt;b&gt;regału sosnowego w ilości 200 szt.&amp;nbsp;&lt;/b&gt;&lt;/span&gt;&lt;/p&gt;&lt;p style="margin-left: 40px;"&gt;&lt;span style="color: rgb(51, 51, 51);"&gt;1) Rysunki techniczne oraz zdjęcia zostały dołączone do postępowania.&amp;nbsp;&lt;br&gt;&lt;/span&gt;&lt;/p&gt;&lt;p style="margin-left: 40px;"&gt;&lt;span style="color: rgb(51, 51, 51);"&gt;2) Kolor bejcy powinien być taki by uzyskać odcień jak najbardziej zbliżony do płyty DNJ-18-D3823-OWTP&lt;/span&gt;&lt;/p&gt;&lt;p style="margin-left: 40px;"&gt;&lt;span style="color: rgb(51, 51, 51);"&gt;3) Pakowanie: regał zmontowany w całości, jeden&amp;nbsp;&lt;/span&gt;&lt;span style="color: rgb(51, 51, 51);"&gt;regał na jedną paletę, zabezpieczenie folia stretch oraz paskowanie&lt;/span&gt;&lt;/p&gt;&lt;p style="margin-left: 40px;"&gt;&lt;font color="#333333"&gt;4) Specyfikacja impregnatu ogniochronnego&amp;nbsp;znajduje się w załączniku do postępowania&lt;/font&gt;&lt;/p&gt;&lt;p style="margin-left: 40px;"&gt;&lt;span style="color: rgb(51, 51, 51);"&gt;5) Dostawy - 4 x po 50 szt. lub 2 x po 100 szt. - terminy realizacji do podania przez Oferenta&amp;nbsp;&lt;/span&gt;&lt;br&gt;&lt;/p&gt;&lt;p style="margin-left: 40px;"&gt;&lt;span style="color: rgb(51, 51, 51);"&gt;6) Adres dostawy: Kraków ul.Dobry Początek 6&amp;nbsp;&lt;/span&gt;&lt;/p&gt;&lt;p style=""&gt;&lt;span style="color: rgb(51, 51, 51);"&gt;&lt;b&gt;Osoba	kontaktowa w sprawach handlowych: Barbara	Soboń,	Email: b.sobon@abm.com.pl	; Tel.:	534666504&lt;/b&gt;&lt;/span&gt;&lt;/p&gt;&lt;p style=""&gt;&lt;b style="color: rgb(51, 51, 51);"&gt;Warunki postępowania.&amp;nbsp;&lt;/b&gt;&lt;/p&gt;&lt;p style="margin-left: 40px;"&gt;&lt;span style="color: rgb(51, 51, 51);"&gt;1. Oferent	jest zobowiązany do poufności wszelkich informacji dotyczących	Zamawiającego otrzymanych w związku z wzięciem udziału w	postępowaniu.&amp;nbsp;&amp;nbsp;&lt;/span&gt;&lt;br&gt;&lt;/p&gt;&lt;p style="margin-left: 40px;"&gt;&lt;span style="color: rgb(51, 51, 51);"&gt;2. Oferent	pokrywa wszelkie wydatki związane z uczestnictwem w postępowaniu	we własnym zakresie.&amp;nbsp;&amp;nbsp;&lt;/span&gt;&lt;/p&gt;&lt;p style="margin-left: 40px;"&gt;&lt;span style="color: rgb(51, 51, 51);"&gt;3. Oferentom	nie przysługuje żadne roszczenie przeciwko Zamawiającemu.&amp;nbsp;&amp;nbsp;&lt;/span&gt;&lt;/p&gt;&lt;p style="margin-left: 40px;"&gt;&lt;span style="color: rgb(51, 51, 51);"&gt;4. Postępowanie	będzie uważane za zakończone z chwilą wybrania Oferenta lub podpisania umowy z	wybranym Oferentem.&amp;nbsp;&amp;nbsp;&lt;/span&gt;&lt;/p&gt;&lt;p style="margin-left: 40px;"&gt;&lt;span style="color: rgb(51, 51, 51);"&gt;5. Wybór	najkorzystniejszej z ofert nie wyklucza prowadzenia dalszych	negocjacji dotyczących szczegółowych warunków umowy.&amp;nbsp;&lt;/span&gt;&lt;/p&gt;&lt;p style="margin-left: 40px;"&gt;&lt;span style="color: rgb(51, 51, 51);"&gt;6. Oferent	może zwrócić się do Zamawiającego o wyjaśnienie treści	Zapytania.&amp;nbsp;&amp;nbsp;&lt;/span&gt;&lt;/p&gt;&lt;p style="margin-left: 40px;"&gt;&lt;span style="color: rgb(51, 51, 51);"&gt;7. W	uzasadnionych przypadkach Zamawiający może przed upływem terminu	składania ofert, zmienić treść Zapytania. Dokonana zmiana	Zapytania zostanie niezwłocznie przekazana wszystkim Oferentom, do	których wysłano Zapytanie.&amp;nbsp;&amp;nbsp;&lt;/span&gt;&lt;/p&gt;&lt;p style="margin-left: 40px;"&gt;&lt;span style="color: rgb(51, 51, 51);"&gt;8. W	przypadku, gdy zmiana będzie istotna tj. w szczególności dotyczyć	będzie określenia przedmiotu, wielkości lub zakresu Zapytania,	kryteriów oceny ofert, warunków udziału w postępowaniu lub	sposobu oceny ich spełnienia, Zamawiający przedłuży termin	składania ofert o czas niezbędny na wprowadzenie tych zmian w	ofertach i poinformuje o powyższym Oferentów, którym wysłał	Zapytanie.&amp;nbsp;&amp;nbsp;&lt;/span&gt;&lt;/p&gt;&lt;p style="margin-left: 40px;"&gt;&lt;span style="color: rgb(51, 51, 51);"&gt;9. Oferent	ma prawo złożyć tylko jedną ofertę, przy czym możliwe jest	także złożenie oferty zawierającej rozwiązania alternatywne.&amp;nbsp;&amp;nbsp;&lt;/span&gt;&lt;/p&gt;&lt;p style="margin-left: 40px;"&gt;&lt;span style="color: rgb(51, 51, 51);"&gt;10. Wszelka	korespondencja oraz informacje dotyczące rozpatrywanych ofert	będzie kierowana do Oferentów w trybie korespondencji	elektronicznej.&amp;nbsp;&lt;/span&gt;&lt;/p&gt;&lt;p style="margin-left: 40px;"&gt;&lt;span style="color: rgb(51, 51, 51);"&gt;11. Oferent gwarantuje powtarzalność towaru oraz zapewnia, że produkowane elementy będą poddane wewnętrznej&amp;nbsp; kontroli jakości, jednocześnie wyraża zgodę na przeprowadzenie kontroli jakości przez Zamawiającego podczas procesu produkcyjnego.&amp;nbsp; &amp;nbsp;&amp;nbsp;&lt;/span&gt;&lt;/p&gt;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</si>
</sst>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0654397f96940d1c04608cd041ddfc6.zip" TargetMode="External"/><Relationship Id="rId_hyperlink_2" Type="http://schemas.openxmlformats.org/officeDocument/2006/relationships/hyperlink" Target="https://platformazakupowa.pl/file/get_new/554f78a397d9cc2a6c4c8b2225a229f6.odt" TargetMode="External"/><Relationship Id="rId_hyperlink_3" Type="http://schemas.openxmlformats.org/officeDocument/2006/relationships/hyperlink" Target="https://platformazakupowa.pl/file/get_new/bff8e4f277db18a1073c7392ecacf40c.jpg" TargetMode="External"/><Relationship Id="rId_hyperlink_4" Type="http://schemas.openxmlformats.org/officeDocument/2006/relationships/hyperlink" Target="https://platformazakupowa.pl/file/get_new/866de15a81c6bb9b0691a089b363adaf.jpg" TargetMode="External"/><Relationship Id="rId_hyperlink_5" Type="http://schemas.openxmlformats.org/officeDocument/2006/relationships/hyperlink" Target="https://platformazakupowa.pl/file/get_new/e615b9a46b607ecaf7b5db5f5c9feead.jpg" TargetMode="External"/><Relationship Id="rId_hyperlink_6" Type="http://schemas.openxmlformats.org/officeDocument/2006/relationships/hyperlink" Target="https://platformazakupowa.pl/file/get_new/a1eb06c6200e6ccdaf625ea918ffd9a5.jpg" TargetMode="External"/><Relationship Id="rId_hyperlink_7" Type="http://schemas.openxmlformats.org/officeDocument/2006/relationships/hyperlink" Target="https://platformazakupowa.pl/file/get_new/e363f50f5952613edddca2ba5d9b686f.jpg" TargetMode="External"/><Relationship Id="rId_hyperlink_8" Type="http://schemas.openxmlformats.org/officeDocument/2006/relationships/hyperlink" Target="https://platformazakupowa.pl/file/get_new/2a939ef7d0c10476d7afe31921d70ba8.jpg" TargetMode="External"/><Relationship Id="rId_hyperlink_9" Type="http://schemas.openxmlformats.org/officeDocument/2006/relationships/hyperlink" Target="https://platformazakupowa.pl/file/get_new/4137794ddb3c42b4fb0b3f1b6dff39c6.jpg" TargetMode="External"/><Relationship Id="rId_hyperlink_10" Type="http://schemas.openxmlformats.org/officeDocument/2006/relationships/hyperlink" Target="https://platformazakupowa.pl/file/get_new/651865e42238e77dd7ee6cbe254b696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252445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868038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868039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585567</v>
      </c>
      <c r="C11" s="6" t="s">
        <v>20</v>
      </c>
      <c r="D11" s="6" t="s">
        <v>21</v>
      </c>
      <c r="E11" s="6">
        <v>210.0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585574</v>
      </c>
      <c r="C12" s="6" t="s">
        <v>25</v>
      </c>
      <c r="D12" s="6" t="s">
        <v>26</v>
      </c>
      <c r="E12" s="6">
        <v>1.0</v>
      </c>
      <c r="F12" s="6" t="s">
        <v>27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585575</v>
      </c>
      <c r="C13" s="6" t="s">
        <v>28</v>
      </c>
      <c r="D13" s="6" t="s">
        <v>29</v>
      </c>
      <c r="E13" s="6">
        <v>1.0</v>
      </c>
      <c r="F13" s="6" t="s">
        <v>27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585576</v>
      </c>
      <c r="C14" s="6" t="s">
        <v>30</v>
      </c>
      <c r="D14" s="6" t="s">
        <v>31</v>
      </c>
      <c r="E14" s="6">
        <v>1.0</v>
      </c>
      <c r="F14" s="6" t="s">
        <v>32</v>
      </c>
      <c r="G14" s="14"/>
      <c r="H14" s="13" t="s">
        <v>23</v>
      </c>
      <c r="I14" s="11" t="s">
        <v>24</v>
      </c>
    </row>
    <row r="15" spans="1:27">
      <c r="F15" s="6" t="s">
        <v>33</v>
      </c>
      <c r="G15">
        <f>SUMPRODUCT(E11:E14, G11:G14)</f>
      </c>
    </row>
    <row r="17" spans="1:27">
      <c r="A17" s="3" t="s">
        <v>34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35</v>
      </c>
      <c r="D18" s="5" t="s">
        <v>36</v>
      </c>
      <c r="E18" s="17"/>
      <c r="F18" s="15"/>
    </row>
    <row r="19" spans="1:27">
      <c r="A19" s="1">
        <v>1</v>
      </c>
      <c r="B19" s="1">
        <v>252445</v>
      </c>
      <c r="C19" s="1" t="s">
        <v>37</v>
      </c>
      <c r="D19" s="16" t="s">
        <v>38</v>
      </c>
      <c r="E19" s="16"/>
    </row>
    <row r="20" spans="1:27">
      <c r="A20" s="1">
        <v>2</v>
      </c>
      <c r="B20" s="1">
        <v>252445</v>
      </c>
      <c r="C20" s="1" t="s">
        <v>37</v>
      </c>
      <c r="D20" s="16" t="s">
        <v>39</v>
      </c>
      <c r="E20" s="16"/>
    </row>
    <row r="21" spans="1:27">
      <c r="A21" s="1">
        <v>3</v>
      </c>
      <c r="B21" s="1">
        <v>252445</v>
      </c>
      <c r="C21" s="1" t="s">
        <v>37</v>
      </c>
      <c r="D21" s="16" t="s">
        <v>40</v>
      </c>
      <c r="E21" s="16"/>
    </row>
    <row r="22" spans="1:27">
      <c r="A22" s="1">
        <v>4</v>
      </c>
      <c r="B22" s="1">
        <v>252445</v>
      </c>
      <c r="C22" s="1" t="s">
        <v>37</v>
      </c>
      <c r="D22" s="16" t="s">
        <v>41</v>
      </c>
      <c r="E22" s="16"/>
    </row>
    <row r="23" spans="1:27">
      <c r="A23" s="1">
        <v>5</v>
      </c>
      <c r="B23" s="1">
        <v>252445</v>
      </c>
      <c r="C23" s="1" t="s">
        <v>37</v>
      </c>
      <c r="D23" s="16" t="s">
        <v>42</v>
      </c>
      <c r="E23" s="16"/>
    </row>
    <row r="24" spans="1:27">
      <c r="A24" s="1">
        <v>6</v>
      </c>
      <c r="B24" s="1">
        <v>252445</v>
      </c>
      <c r="C24" s="1" t="s">
        <v>37</v>
      </c>
      <c r="D24" s="16" t="s">
        <v>43</v>
      </c>
      <c r="E24" s="16"/>
    </row>
    <row r="25" spans="1:27">
      <c r="A25" s="1">
        <v>7</v>
      </c>
      <c r="B25" s="1">
        <v>252445</v>
      </c>
      <c r="C25" s="1" t="s">
        <v>37</v>
      </c>
      <c r="D25" s="16" t="s">
        <v>44</v>
      </c>
      <c r="E25" s="16"/>
    </row>
    <row r="26" spans="1:27">
      <c r="A26" s="1">
        <v>8</v>
      </c>
      <c r="B26" s="1">
        <v>252445</v>
      </c>
      <c r="C26" s="1" t="s">
        <v>37</v>
      </c>
      <c r="D26" s="16" t="s">
        <v>45</v>
      </c>
      <c r="E26" s="16"/>
    </row>
    <row r="27" spans="1:27">
      <c r="A27" s="1">
        <v>9</v>
      </c>
      <c r="B27" s="1">
        <v>252445</v>
      </c>
      <c r="C27" s="1" t="s">
        <v>37</v>
      </c>
      <c r="D27" s="16" t="s">
        <v>46</v>
      </c>
      <c r="E27" s="16"/>
    </row>
    <row r="28" spans="1:27">
      <c r="A28" s="1">
        <v>10</v>
      </c>
      <c r="B28" s="1">
        <v>252445</v>
      </c>
      <c r="C28" s="1" t="s">
        <v>37</v>
      </c>
      <c r="D28" s="16" t="s">
        <v>47</v>
      </c>
      <c r="E28" s="16"/>
    </row>
    <row r="32" spans="1:27">
      <c r="A32" s="3" t="s">
        <v>37</v>
      </c>
      <c r="B32" s="8"/>
      <c r="C32" s="8"/>
      <c r="D32" s="8"/>
      <c r="E32" s="18"/>
      <c r="F32" s="15"/>
    </row>
    <row r="33" spans="1:27">
      <c r="A33" s="10" t="s">
        <v>48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2026-03-20T02:46:01+01:00</dcterms:created>
  <dcterms:modified xsi:type="dcterms:W3CDTF">2026-03-20T02:46:01+01:00</dcterms:modified>
  <dc:title>Untitled Spreadsheet</dc:title>
  <dc:description/>
  <dc:subject/>
  <cp:keywords/>
  <cp:category/>
</cp:coreProperties>
</file>