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<sst xmlns="http://schemas.openxmlformats.org/spreadsheetml/2006/main" uniqueCount="56">
  <si>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ID</t>
  </si>
  <si>
    <t>Oferta na:</t>
  </si>
  <si>
    <t>pl</t>
  </si>
  <si>
    <t>Dokumentacja badań podłoża gruntowego -Opinia Geotechniczna  -Projekt geotechniczny  dla potrzeb projektu budowy sieci wodociągowych i kanalizacyjnych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</si>
  <si>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</si>
  <si>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</si>
  <si>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</si>
  <si>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</si>
  <si>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</si>
  <si>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</si>
  <si>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</si>
  <si>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Termin realizacji według opisu</t>
  </si>
  <si>
    <t>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</si>
  <si>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</si>
  <si>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</si>
  <si>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</si>
  <si>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</si>
  <si>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</si>
  <si>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</si>
  <si>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</si>
  <si>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Budowa sieci wodociągowej w Adamowie</t>
  </si>
  <si>
    <t xml:space="preserve">wodociąg
wodociąg
max zagłębienie sieci 1,7
długość w [m] 700
</t>
  </si>
  <si>
    <t>usługa</t>
  </si>
  <si>
    <t>23%</t>
  </si>
  <si>
    <t>PLN</t>
  </si>
  <si>
    <t>Budowa sieci wodociągowej w Al. Olszowej i w ul. bocznej</t>
  </si>
  <si>
    <t xml:space="preserve">wodociąg
max zagłębienie sieci 1,7
długość w [m] 400
</t>
  </si>
  <si>
    <t>Budowa sieci wodociągowej w ul. Drozda</t>
  </si>
  <si>
    <t xml:space="preserve">wodociąg
max zagłębienie sieci 1,7
długość w [m] 210
</t>
  </si>
  <si>
    <t>Budowa sieci wodociągowej w Kraśniczej Woli</t>
  </si>
  <si>
    <t xml:space="preserve">wodociąg
max zagłębienie sieci 1,7
długość w [m] 390
</t>
  </si>
  <si>
    <t>Budowa sieci wodociągowej w Chrzanowie Małym</t>
  </si>
  <si>
    <t xml:space="preserve">wodociąg
max zagłębienie sieci 1,7
długość w [m] 295
</t>
  </si>
  <si>
    <t>Budowa sieci kanalizacyjnej w Kłudnie Starym i Tłuste</t>
  </si>
  <si>
    <t xml:space="preserve">kanalizacja
max zagłębienie sieci 1,7
długość k (c) [m] 950
</t>
  </si>
  <si>
    <t>Budowa sieci wodociągowej w ul. Andersa</t>
  </si>
  <si>
    <t xml:space="preserve">wodociąg
max zagłębienie sieci 1,7
długość w [m] 90
</t>
  </si>
  <si>
    <t>Budowa sieci kanalizacyjnej w ul. Grota Roweckiego (przedłużenie Batorego)</t>
  </si>
  <si>
    <t xml:space="preserve">kanalizacja
max zagłębienie sieci 4
długość k (g) [m] 55
</t>
  </si>
  <si>
    <t>Budowa sieci wodociągowej w ul. Biszkoptowej</t>
  </si>
  <si>
    <t xml:space="preserve">wodociąg
max zagłębienie sieci 1,7
długość w [m] 380
</t>
  </si>
  <si>
    <t>Razem:</t>
  </si>
  <si>
    <t>Załączniki do postępowania</t>
  </si>
  <si>
    <t>Źródło</t>
  </si>
  <si>
    <t>Nazwa załącznika</t>
  </si>
  <si>
    <t>Warunki postępowania</t>
  </si>
  <si>
    <t>9.35.pdf</t>
  </si>
  <si>
    <t>8.27k.pdf</t>
  </si>
  <si>
    <t>1.28.pdf</t>
  </si>
  <si>
    <t>2.29.pdf</t>
  </si>
  <si>
    <t>3.30.pdf</t>
  </si>
  <si>
    <t>4.36.pdf</t>
  </si>
  <si>
    <t>5.41.pdf</t>
  </si>
  <si>
    <t>6.42.pdf</t>
  </si>
  <si>
    <t>7.27w.pdf</t>
  </si>
  <si>
    <t>&lt;p&gt;Opracowania należy sporządzić zgodnie z RozporządzeniemMinistra Transportu, Budownictwa i Gospodarki Morskiej z dnia 25.04.2012 rok uw sprawie ustalenia geotechnicznych warunków posadowię obiektów budowlanych. Opracowania powinny zawierać opinie geotechniczną,dokumentację badań podłoża gruntowego oraz projekt geotechniczny na podstawiektórych wraz z innymi elementami projektu budowlanego zostanie uzyskanepozwolenie na budowę na wskazane inwestycje.Szczególnie wymaga się określenia: &lt;br&gt;&lt;/p&gt;&lt;p&gt;1)&amp;nbsp;&amp;nbsp;&amp;nbsp;&amp;nbsp;&amp;nbsp;Kategoriigeotechnicznej terenu w którym ma zostać realizowana inwestycja &lt;br&gt;&lt;/p&gt;&lt;p&gt;2)&amp;nbsp;&amp;nbsp;&amp;nbsp;&amp;nbsp;&amp;nbsp;Warunkówgruntowo wodnych wraz z zaleceniami &lt;br&gt;&lt;/p&gt;&lt;p&gt;3)&amp;nbsp;&amp;nbsp;&amp;nbsp;&amp;nbsp;&amp;nbsp;Parametrówgeotechnicznych &lt;br&gt;&lt;/p&gt;&lt;p&gt;4)&amp;nbsp;&amp;nbsp;&amp;nbsp;&amp;nbsp;&amp;nbsp;Nośnościi osiadania podłożenia gruntowego &lt;br&gt;&lt;/p&gt;&lt;p&gt;oraz załączenia: &lt;br&gt;&lt;/p&gt;&lt;p&gt;1)&amp;nbsp;&amp;nbsp;&amp;nbsp;&amp;nbsp;&amp;nbsp;Map &lt;br&gt;&lt;/p&gt;&lt;p&gt;2)&amp;nbsp;&amp;nbsp;&amp;nbsp;&amp;nbsp;&amp;nbsp; Kartyotworów wraz z objaśnieniami&amp;nbsp; &lt;br&gt;&lt;/p&gt;&lt;p&gt;5egzemplarzy do każdego opracowania. &lt;br&gt;&lt;/p&gt;&lt;p&gt;Termin realizacji:&lt;/p&gt;&lt;p&gt;Punkt: 9,4,6 do 30.09.2019 &lt;br&gt;&lt;/p&gt;&lt;p&gt;Punkt 5,7,8 do 15.10.2019 &lt;br&gt;&lt;/p&gt;&lt;p&gt;Punkt 1,2,3 do 30.10.2019&lt;br&gt;&lt;/p&gt;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</si>
</sst>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36e088bb5f56b1fafadad07d13b1675.pdf" TargetMode="External"/><Relationship Id="rId_hyperlink_2" Type="http://schemas.openxmlformats.org/officeDocument/2006/relationships/hyperlink" Target="https://platformazakupowa.pl/file/get_new/1a63cace188a86ee5be30a6698ac40e7.pdf" TargetMode="External"/><Relationship Id="rId_hyperlink_3" Type="http://schemas.openxmlformats.org/officeDocument/2006/relationships/hyperlink" Target="https://platformazakupowa.pl/file/get_new/41071f24c6111033086cf9ddc7e710b1.pdf" TargetMode="External"/><Relationship Id="rId_hyperlink_4" Type="http://schemas.openxmlformats.org/officeDocument/2006/relationships/hyperlink" Target="https://platformazakupowa.pl/file/get_new/a5d3ebd57b0559af45d89d11cb310000.pdf" TargetMode="External"/><Relationship Id="rId_hyperlink_5" Type="http://schemas.openxmlformats.org/officeDocument/2006/relationships/hyperlink" Target="https://platformazakupowa.pl/file/get_new/a23be445c3122414c4fc5d1dd405c149.pdf" TargetMode="External"/><Relationship Id="rId_hyperlink_6" Type="http://schemas.openxmlformats.org/officeDocument/2006/relationships/hyperlink" Target="https://platformazakupowa.pl/file/get_new/f3498b29efb02e6aa64b9e0a79958fc0.pdf" TargetMode="External"/><Relationship Id="rId_hyperlink_7" Type="http://schemas.openxmlformats.org/officeDocument/2006/relationships/hyperlink" Target="https://platformazakupowa.pl/file/get_new/cea12148a5d128502bdd5391f5a83bc1.pdf" TargetMode="External"/><Relationship Id="rId_hyperlink_8" Type="http://schemas.openxmlformats.org/officeDocument/2006/relationships/hyperlink" Target="https://platformazakupowa.pl/file/get_new/de36d0e8837123e6cab576a83997459c.pdf" TargetMode="External"/><Relationship Id="rId_hyperlink_9" Type="http://schemas.openxmlformats.org/officeDocument/2006/relationships/hyperlink" Target="https://platformazakupowa.pl/file/get_new/76bfcf6b710cdd00ef3659677c2da41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248030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852412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852413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579151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579155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579156</v>
      </c>
      <c r="C13" s="6" t="s">
        <v>27</v>
      </c>
      <c r="D13" s="6" t="s">
        <v>28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579157</v>
      </c>
      <c r="C14" s="6" t="s">
        <v>29</v>
      </c>
      <c r="D14" s="6" t="s">
        <v>30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579158</v>
      </c>
      <c r="C15" s="6" t="s">
        <v>31</v>
      </c>
      <c r="D15" s="6" t="s">
        <v>32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579159</v>
      </c>
      <c r="C16" s="6" t="s">
        <v>33</v>
      </c>
      <c r="D16" s="6" t="s">
        <v>34</v>
      </c>
      <c r="E16" s="6">
        <v>1.0</v>
      </c>
      <c r="F16" s="6" t="s">
        <v>22</v>
      </c>
      <c r="G16" s="14"/>
      <c r="H16" s="13" t="s">
        <v>23</v>
      </c>
      <c r="I16" s="11" t="s">
        <v>24</v>
      </c>
    </row>
    <row r="17" spans="1:27">
      <c r="A17" s="6">
        <v>7</v>
      </c>
      <c r="B17" s="6">
        <v>579160</v>
      </c>
      <c r="C17" s="6" t="s">
        <v>35</v>
      </c>
      <c r="D17" s="6" t="s">
        <v>36</v>
      </c>
      <c r="E17" s="6">
        <v>1.0</v>
      </c>
      <c r="F17" s="6" t="s">
        <v>22</v>
      </c>
      <c r="G17" s="14"/>
      <c r="H17" s="13" t="s">
        <v>23</v>
      </c>
      <c r="I17" s="11" t="s">
        <v>24</v>
      </c>
    </row>
    <row r="18" spans="1:27">
      <c r="A18" s="6">
        <v>8</v>
      </c>
      <c r="B18" s="6">
        <v>579161</v>
      </c>
      <c r="C18" s="6" t="s">
        <v>37</v>
      </c>
      <c r="D18" s="6" t="s">
        <v>38</v>
      </c>
      <c r="E18" s="6">
        <v>1.0</v>
      </c>
      <c r="F18" s="6" t="s">
        <v>22</v>
      </c>
      <c r="G18" s="14"/>
      <c r="H18" s="13" t="s">
        <v>23</v>
      </c>
      <c r="I18" s="11" t="s">
        <v>24</v>
      </c>
    </row>
    <row r="19" spans="1:27">
      <c r="A19" s="6">
        <v>9</v>
      </c>
      <c r="B19" s="6">
        <v>579162</v>
      </c>
      <c r="C19" s="6" t="s">
        <v>39</v>
      </c>
      <c r="D19" s="6" t="s">
        <v>40</v>
      </c>
      <c r="E19" s="6">
        <v>1.0</v>
      </c>
      <c r="F19" s="6" t="s">
        <v>22</v>
      </c>
      <c r="G19" s="14"/>
      <c r="H19" s="13" t="s">
        <v>23</v>
      </c>
      <c r="I19" s="11" t="s">
        <v>24</v>
      </c>
    </row>
    <row r="20" spans="1:27">
      <c r="F20" s="6" t="s">
        <v>41</v>
      </c>
      <c r="G20">
        <f>SUMPRODUCT(E11:E19, G11:G19)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248030</v>
      </c>
      <c r="C24" s="1" t="s">
        <v>45</v>
      </c>
      <c r="D24" s="16" t="s">
        <v>46</v>
      </c>
      <c r="E24" s="16"/>
    </row>
    <row r="25" spans="1:27">
      <c r="A25" s="1">
        <v>2</v>
      </c>
      <c r="B25" s="1">
        <v>248030</v>
      </c>
      <c r="C25" s="1" t="s">
        <v>45</v>
      </c>
      <c r="D25" s="16" t="s">
        <v>47</v>
      </c>
      <c r="E25" s="16"/>
    </row>
    <row r="26" spans="1:27">
      <c r="A26" s="1">
        <v>3</v>
      </c>
      <c r="B26" s="1">
        <v>248030</v>
      </c>
      <c r="C26" s="1" t="s">
        <v>45</v>
      </c>
      <c r="D26" s="16" t="s">
        <v>48</v>
      </c>
      <c r="E26" s="16"/>
    </row>
    <row r="27" spans="1:27">
      <c r="A27" s="1">
        <v>4</v>
      </c>
      <c r="B27" s="1">
        <v>248030</v>
      </c>
      <c r="C27" s="1" t="s">
        <v>45</v>
      </c>
      <c r="D27" s="16" t="s">
        <v>49</v>
      </c>
      <c r="E27" s="16"/>
    </row>
    <row r="28" spans="1:27">
      <c r="A28" s="1">
        <v>5</v>
      </c>
      <c r="B28" s="1">
        <v>248030</v>
      </c>
      <c r="C28" s="1" t="s">
        <v>45</v>
      </c>
      <c r="D28" s="16" t="s">
        <v>50</v>
      </c>
      <c r="E28" s="16"/>
    </row>
    <row r="29" spans="1:27">
      <c r="A29" s="1">
        <v>6</v>
      </c>
      <c r="B29" s="1">
        <v>248030</v>
      </c>
      <c r="C29" s="1" t="s">
        <v>45</v>
      </c>
      <c r="D29" s="16" t="s">
        <v>51</v>
      </c>
      <c r="E29" s="16"/>
    </row>
    <row r="30" spans="1:27">
      <c r="A30" s="1">
        <v>7</v>
      </c>
      <c r="B30" s="1">
        <v>248030</v>
      </c>
      <c r="C30" s="1" t="s">
        <v>45</v>
      </c>
      <c r="D30" s="16" t="s">
        <v>52</v>
      </c>
      <c r="E30" s="16"/>
    </row>
    <row r="31" spans="1:27">
      <c r="A31" s="1">
        <v>8</v>
      </c>
      <c r="B31" s="1">
        <v>248030</v>
      </c>
      <c r="C31" s="1" t="s">
        <v>45</v>
      </c>
      <c r="D31" s="16" t="s">
        <v>53</v>
      </c>
      <c r="E31" s="16"/>
    </row>
    <row r="32" spans="1:27">
      <c r="A32" s="1">
        <v>9</v>
      </c>
      <c r="B32" s="1">
        <v>248030</v>
      </c>
      <c r="C32" s="1" t="s">
        <v>45</v>
      </c>
      <c r="D32" s="16" t="s">
        <v>54</v>
      </c>
      <c r="E32" s="16"/>
    </row>
    <row r="36" spans="1:27">
      <c r="A36" s="3" t="s">
        <v>45</v>
      </c>
      <c r="B36" s="8"/>
      <c r="C36" s="8"/>
      <c r="D36" s="8"/>
      <c r="E36" s="18"/>
      <c r="F36" s="15"/>
    </row>
    <row r="37" spans="1:27">
      <c r="A37" s="10" t="s">
        <v>55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1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  <hyperlink ref="D31" r:id="rId_hyperlink_8"/>
    <hyperlink ref="D32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2024-10-19T23:00:46+02:00</dcterms:created>
  <dcterms:modified xsi:type="dcterms:W3CDTF">2024-10-19T23:00:46+02:00</dcterms:modified>
  <dc:title>Untitled Spreadsheet</dc:title>
  <dc:description/>
  <dc:subject/>
  <cp:keywords/>
  <cp:category/>
</cp:coreProperties>
</file>