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<sst xmlns="http://schemas.openxmlformats.org/spreadsheetml/2006/main" uniqueCount="30">
  <si>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</si>
  <si>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</si>
  <si>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</si>
  <si>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Wycieraczki wewnętrzne firmy POLMAR PROFIL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</si>
  <si>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</si>
  <si>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</si>
  <si>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</si>
  <si>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</si>
  <si>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</si>
  <si>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</si>
  <si>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</si>
  <si>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</si>
  <si>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</si>
  <si>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</si>
  <si>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</si>
  <si>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</si>
  <si>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mata podłogowa wejściowa 
90 cm X 250 cm i grubości 13 mm typ Koral Art ; kolor antracyt/kształt
owalny</t>
  </si>
  <si>
    <t>szt.</t>
  </si>
  <si>
    <t>23%</t>
  </si>
  <si>
    <t>PLN</t>
  </si>
  <si>
    <t>mata podłogowa wejściowa   90 cm X 200 cm i grubości 13 mm typ Koral Art ; kolor antracyt/kształt
owalny</t>
  </si>
  <si>
    <t>mata podłogowa wejściowa   80 cm X 100 cm i grubości 13 mm typ Koral Art ; kolor antracyt/kształt
owalny</t>
  </si>
  <si>
    <t>wycieraczka o wymiarach
120 cm x 70 cm i wysokość 26 mm typ Roma; kolor antracyt 
+ do montażu listwy najazdowe Uphill skirting do każdej wycieraczki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</si>
  <si>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</si>
  <si>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</si>
  <si>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</si>
  <si>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</si>
  <si>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</si>
  <si>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</si>
  <si>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Tylko ten producent, ŻADNYCH ZAMIENNIKÓW, Przelew: 21dni, koszt przesyłki po stronie dostawcy, gwarancja 24 miesiące, Jarosław Walczyk 791240878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</si>
</sst>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24787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54506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A10" s="5">
        <v>2</v>
      </c>
      <c r="B10" s="5">
        <v>54507</v>
      </c>
      <c r="C10" s="5" t="s">
        <v>20</v>
      </c>
      <c r="D10" s="5"/>
      <c r="E10" s="5">
        <v>1.0</v>
      </c>
      <c r="F10" s="5" t="s">
        <v>17</v>
      </c>
      <c r="G10" s="13"/>
      <c r="H10" s="12" t="s">
        <v>18</v>
      </c>
      <c r="I10" s="10" t="s">
        <v>19</v>
      </c>
    </row>
    <row r="11" spans="1:27">
      <c r="A11" s="5">
        <v>3</v>
      </c>
      <c r="B11" s="5">
        <v>54508</v>
      </c>
      <c r="C11" s="5" t="s">
        <v>21</v>
      </c>
      <c r="D11" s="5"/>
      <c r="E11" s="5">
        <v>1.0</v>
      </c>
      <c r="F11" s="5" t="s">
        <v>17</v>
      </c>
      <c r="G11" s="13"/>
      <c r="H11" s="12" t="s">
        <v>18</v>
      </c>
      <c r="I11" s="10" t="s">
        <v>19</v>
      </c>
    </row>
    <row r="12" spans="1:27">
      <c r="A12" s="5">
        <v>4</v>
      </c>
      <c r="B12" s="5">
        <v>54509</v>
      </c>
      <c r="C12" s="5" t="s">
        <v>22</v>
      </c>
      <c r="D12" s="5"/>
      <c r="E12" s="5">
        <v>2.0</v>
      </c>
      <c r="F12" s="5" t="s">
        <v>17</v>
      </c>
      <c r="G12" s="13"/>
      <c r="H12" s="12" t="s">
        <v>18</v>
      </c>
      <c r="I12" s="10" t="s">
        <v>19</v>
      </c>
    </row>
    <row r="13" spans="1:27">
      <c r="F13" s="5" t="s">
        <v>23</v>
      </c>
      <c r="G13">
        <f>SUMPRODUCT(E9:E12, G9:G12)</f>
      </c>
    </row>
    <row r="15" spans="1:27">
      <c r="A15" s="2" t="s">
        <v>24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25</v>
      </c>
      <c r="D16" s="4" t="s">
        <v>26</v>
      </c>
      <c r="E16" s="8"/>
      <c r="F16" s="14"/>
    </row>
    <row r="17" spans="1:27">
      <c r="A17" t="s">
        <v>27</v>
      </c>
    </row>
    <row r="20" spans="1:27">
      <c r="A20" s="2" t="s">
        <v>28</v>
      </c>
      <c r="B20" s="7"/>
      <c r="C20" s="7"/>
      <c r="D20" s="7"/>
      <c r="E20" s="15"/>
      <c r="F20" s="14"/>
    </row>
    <row r="21" spans="1:27">
      <c r="A21" s="9" t="s">
        <v>29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2026-05-05T03:21:57+02:00</dcterms:created>
  <dcterms:modified xsi:type="dcterms:W3CDTF">2026-05-05T03:21:57+02:00</dcterms:modified>
  <dc:title>Untitled Spreadsheet</dc:title>
  <dc:description/>
  <dc:subject/>
  <cp:keywords/>
  <cp:category/>
</cp:coreProperties>
</file>