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<sst xmlns="http://schemas.openxmlformats.org/spreadsheetml/2006/main" uniqueCount="33">
  <si>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</si>
  <si>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</si>
  <si>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</si>
  <si>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Jednorazowa dostawa czynników do układów klimatyzacji w pojazdach służbowych na potrzeby Komendy Wojewódzkiej Policji w Lublinie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</si>
  <si>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</si>
  <si>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</si>
  <si>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</si>
  <si>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</si>
  <si>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</si>
  <si>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</si>
  <si>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</si>
  <si>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</si>
  <si>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</si>
  <si>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 xml:space="preserve">Czas dostawy </t>
  </si>
  <si>
    <t>NAZWA TOWARU / USŁUGI</t>
  </si>
  <si>
    <t>OPIS</t>
  </si>
  <si>
    <t>ILOŚĆ</t>
  </si>
  <si>
    <t>JM</t>
  </si>
  <si>
    <t>Cena/JM</t>
  </si>
  <si>
    <t>VAT</t>
  </si>
  <si>
    <t>WALUTA</t>
  </si>
  <si>
    <t>czynnik R1234 yf, 5 kg</t>
  </si>
  <si>
    <t>szt.</t>
  </si>
  <si>
    <t>23%</t>
  </si>
  <si>
    <t>PLN</t>
  </si>
  <si>
    <t>czynnik R134A, 12 kg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</si>
  <si>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</si>
  <si>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</si>
  <si>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</si>
  <si>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</si>
  <si>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</si>
  <si>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</si>
  <si>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&lt;p&gt;Przedmiotem zamówienia jest jednorazowa dostawa czynnikówdo układów klimatyzacji w pojazdach służbowych na potrzeby KomendyWojewódzkiej Policji w Lublinie.&amp;nbsp;&lt;/p&gt;&lt;p&gt;Wymagania stawiane Wykonawcom:&amp;nbsp;&lt;/p&gt;&lt;p&gt;1.&amp;nbsp;&amp;nbsp;&amp;nbsp;&amp;nbsp;&amp;nbsp;&amp;nbsp;Wykonawca zrealizujezamówienie&amp;nbsp; w terminie nie dłuższym niż -ilość dni &amp;nbsp;roboczych zgodnych ze złożonąofertą (od 1 do 3) od daty otrzymania zamówienia w&amp;nbsp;formie pisemnej,e-mailowej lub telefonicznej.&amp;nbsp;&lt;/p&gt;&lt;p&gt;2.&amp;nbsp;&amp;nbsp;&amp;nbsp;&amp;nbsp;&amp;nbsp;&amp;nbsp;Za dni roboczeuważa się dni: od poniedziałku do piątku od godz. 7:00 do 15:00z&amp;nbsp;wyłączeniem dni ustawowo wolnych od pracy.&amp;nbsp;&lt;/p&gt;&lt;p&gt;3.&amp;nbsp;&amp;nbsp;&amp;nbsp;&amp;nbsp;&amp;nbsp;&amp;nbsp; Dostawa przedmiotu umowy zrealizowanazostanie do magazynu Zamawiającego: Wydział Transportu Komendy WojewódzkiejPolicji w Lublinie, 20-331 Lublin, ul. Grenadierów 3, transportem Wykonawcyi&amp;nbsp;na jego koszt.&amp;nbsp;&lt;/p&gt;&lt;p&gt;4. Wykonawca zobowiązuje się do dostarczenia w wersji papierowej lub     elektronicznej karty charakterystyki na produkty, nie później niż     w&amp;nbsp;dniu dostawy. Karta charakterystyki na produkty, winna być zgodna z     rozporządzeniem (WE) nr 1907/2006 Parlamentu Europejskiego i&amp;nbsp;Rady z     dnia 18 grudnia 2006 r. (Dz. U. L396 z 30.12.2016 r. z&amp;nbsp;późn. zm.).&amp;nbsp;&lt;/p&gt;&lt;p&gt;5.&amp;nbsp;&amp;nbsp;&amp;nbsp;&amp;nbsp;&amp;nbsp;&amp;nbsp;W platformiezakupowej KWP w Lublinie Wykonawca winien wpisać kwoty netto (UWAGA !!! system sam dolicza podatek VAT po wstawieniu wartości netto).&amp;nbsp;&lt;/p&gt;&lt;p&gt;6.&amp;nbsp;&amp;nbsp;&amp;nbsp;&amp;nbsp;&amp;nbsp;&amp;nbsp;Kryteria wyborunajkorzystniejszej oferty:&amp;nbsp;&lt;/p&gt;&lt;p&gt;-&amp;nbsp;&amp;nbsp;&amp;nbsp;&amp;nbsp;&amp;nbsp;&amp;nbsp;&amp;nbsp;cena&amp;nbsp; – 60 %&amp;nbsp;&lt;/p&gt;&lt;p&gt;-&amp;nbsp;&amp;nbsp;&amp;nbsp;&amp;nbsp;&amp;nbsp;&amp;nbsp;&amp;nbsp;czas dostawy – 40%&amp;nbsp;&lt;/p&gt;&lt;p&gt;Kryterium - cena oferty obliczonazostanie wg wzoru:&amp;nbsp;&lt;/p&gt;&lt;p&gt;C=(cenaoferty najtańszej/cena oferty ocenianej) x 60 &amp;nbsp;&amp;nbsp;&lt;/p&gt;&lt;p&gt;Kryterium - czas dostawy obliczonyzostanie wg wzoru:Td*=(czas najkrótszy/czas oceniany) x 40&amp;nbsp;&lt;/p&gt;&lt;p&gt;*Przyczym czas dostawy winien się zawierać pomiędzy 1 a 3 dni robocze, tj. wprzypadku:&amp;nbsp;&lt;/p&gt;&lt;p&gt;-&amp;nbsp;&amp;nbsp;&amp;nbsp;&amp;nbsp;&amp;nbsp;&amp;nbsp;&amp;nbsp;&amp;nbsp;&amp;nbsp;wskazaniaprzez Wykonawcę „Czasu dostawy”krótszego niż 1 dzień, do obliczenia punktów w tym kryterium Zamawiającyprzyjmie „Czas dostawy” 1 dzień;&amp;nbsp;&lt;/p&gt;&lt;p&gt;-&amp;nbsp;&amp;nbsp;&amp;nbsp;&amp;nbsp;&amp;nbsp;&amp;nbsp;&amp;nbsp;&amp;nbsp;&amp;nbsp;wskazaniaprzez Wykonawcę terminu realizacji zadania dłuższegoniż 3 dni – Zamawiający uznaofertę za niezgodną ze specyfikacja istotnych warunków zamówienia&amp;nbsp;&lt;/p&gt;&lt;p&gt;7.&amp;nbsp;&amp;nbsp;&amp;nbsp;&amp;nbsp;&amp;nbsp;&amp;nbsp;Najkorzystniejszaoferta będzie posiadała najwyższą wartość sumy punktów P = C + Td. &amp;nbsp; &amp;nbsp;&amp;nbsp;&lt;/p&gt;&lt;p&gt;Osoba odpowiedzialna za realizację zamówienia:Paweł Szostak Tel.: 81&amp;nbsp;535-42-79e-mail: pawel.szostak@lu.policja.gov.pl &amp;nbsp;&amp;nbsp;&lt;/p&gt;&lt;p&gt;Informacja w sprawie ochrony osób fizycznych w związku z przetwarzaniemdanych osobowych i w sprawie swobodnego przepływu takich danych oraz uchyleniadyrektywy 95/46/WE&amp;nbsp;(RODO) znajduje się na stronieinternetowej Zamawiającego &lt;a href="http://www.lubelska.policja.gov.pl/lub/rodo/79957,Ochrona-danych-osobowych.html" rel="nofollow"&gt;http://www.lubelska.policja.gov.pl/lub/rodo/79957,Ochrona-danych-osobowych.html&lt;/a&gt;&lt;br&gt;&lt;/p&gt;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</si>
</sst>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242733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833625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833626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833674</v>
      </c>
      <c r="C8" s="5" t="s">
        <v>13</v>
      </c>
      <c r="D8" s="5"/>
      <c r="E8" s="10"/>
    </row>
    <row r="11" spans="1:27">
      <c r="A11" s="3" t="s">
        <v>5</v>
      </c>
      <c r="B11" s="3" t="s">
        <v>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</row>
    <row r="12" spans="1:27">
      <c r="A12" s="5">
        <v>1</v>
      </c>
      <c r="B12" s="5">
        <v>571105</v>
      </c>
      <c r="C12" s="5" t="s">
        <v>21</v>
      </c>
      <c r="D12" s="5"/>
      <c r="E12" s="5">
        <v>3.0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2</v>
      </c>
      <c r="B13" s="5">
        <v>571116</v>
      </c>
      <c r="C13" s="5" t="s">
        <v>25</v>
      </c>
      <c r="D13" s="5"/>
      <c r="E13" s="5">
        <v>10.0</v>
      </c>
      <c r="F13" s="5" t="s">
        <v>22</v>
      </c>
      <c r="G13" s="13"/>
      <c r="H13" s="12" t="s">
        <v>23</v>
      </c>
      <c r="I13" s="10" t="s">
        <v>24</v>
      </c>
    </row>
    <row r="14" spans="1:27">
      <c r="F14" s="5" t="s">
        <v>26</v>
      </c>
      <c r="G14">
        <f>SUMPRODUCT(E12:E13, G12:G13)</f>
      </c>
    </row>
    <row r="16" spans="1:27">
      <c r="A16" s="2" t="s">
        <v>27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28</v>
      </c>
      <c r="D17" s="4" t="s">
        <v>29</v>
      </c>
      <c r="E17" s="8"/>
      <c r="F17" s="14"/>
    </row>
    <row r="18" spans="1:27">
      <c r="A18" t="s">
        <v>30</v>
      </c>
    </row>
    <row r="21" spans="1:27">
      <c r="A21" s="2" t="s">
        <v>31</v>
      </c>
      <c r="B21" s="7"/>
      <c r="C21" s="7"/>
      <c r="D21" s="7"/>
      <c r="E21" s="15"/>
      <c r="F21" s="14"/>
    </row>
    <row r="22" spans="1:27">
      <c r="A22" s="9" t="s">
        <v>32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2026-04-15T13:44:54+02:00</dcterms:created>
  <dcterms:modified xsi:type="dcterms:W3CDTF">2026-04-15T13:44:54+02:00</dcterms:modified>
  <dc:title>Untitled Spreadsheet</dc:title>
  <dc:description/>
  <dc:subject/>
  <cp:keywords/>
  <cp:category/>
</cp:coreProperties>
</file>