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<sst xmlns="http://schemas.openxmlformats.org/spreadsheetml/2006/main" uniqueCount="33">
  <si>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</si>
  <si>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</si>
  <si>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</si>
  <si>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Nasadzenie topiarów bukszpanu w parku im. Stefana Batorego w Stargardzie</t>
  </si>
  <si>
    <t>Komentarz do całej oferty:</t>
  </si>
  <si>
    <t>LP</t>
  </si>
  <si>
    <t>Kryterium</t>
  </si>
  <si>
    <t>Opis</t>
  </si>
  <si>
    <t>Twoja propozycja/komentarz</t>
  </si>
  <si>
    <t xml:space="preserve">Ocena przedstawionej koncepcji  rozmieszczenia planowanych brył roślinnych  pod względem ilości i rozmiaru użytych roślin  oraz  estetyki i kompozycji	</t>
  </si>
  <si>
    <t>Zgodnie z zapytaniem ofertowym</t>
  </si>
  <si>
    <t>Okres gwarancji połączonej z pielęgnacją</t>
  </si>
  <si>
    <t>NAZWA TOWARU / USŁUGI</t>
  </si>
  <si>
    <t>OPIS</t>
  </si>
  <si>
    <t>ILOŚĆ</t>
  </si>
  <si>
    <t>JM</t>
  </si>
  <si>
    <t>Cena/JM</t>
  </si>
  <si>
    <t>VAT</t>
  </si>
  <si>
    <t>WALUTA</t>
  </si>
  <si>
    <t>nasadzenie topiarów bukszpanu w parku im. Stefana Batorego w Stargardzie</t>
  </si>
  <si>
    <t>komplet</t>
  </si>
  <si>
    <t>23%</t>
  </si>
  <si>
    <t>PLN</t>
  </si>
  <si>
    <t>Razem:</t>
  </si>
  <si>
    <t>Załączniki do postępowania</t>
  </si>
  <si>
    <t>Źródło</t>
  </si>
  <si>
    <t>Nazwa załącznika</t>
  </si>
  <si>
    <t>Warunki postępowania</t>
  </si>
  <si>
    <t>PROJEKT UMOWY.pdf</t>
  </si>
  <si>
    <t>ZAPYTANIE OFERTOWE.pdf</t>
  </si>
  <si>
    <t>Formularz ofertowy.doc</t>
  </si>
  <si>
    <t>PROJEKT KONCEPCYJNY.7z</t>
  </si>
  <si>
    <t>&lt;p&gt;     Stargard, dnia 17.07.2019 r.  &amp;nbsp;&amp;nbsp;&lt;/p&gt;&lt;p&gt;&lt;b&gt;&amp;nbsp;ZAPYTANIE OFERTOWE&amp;nbsp;&lt;/b&gt;&lt;/p&gt;&lt;p&gt;&amp;nbsp;Dotyczy zamówienia publicznego o  wartości nie przekraczającej  30&amp;nbsp;000 EURO  &amp;nbsp;&amp;nbsp;&lt;/p&gt;&lt;p&gt;&amp;nbsp;ZarządUsług Komunalnych w Stargardzie zaprasza do złożenia oferty cenowej na&amp;nbsp;&lt;br&gt;&amp;nbsp;„nasadzenietopiarów bukszpanu w parku im. Stefana Batorego w Stargardzie”.&amp;nbsp;&lt;/p&gt;&lt;p&gt;&lt;b&gt;&amp;nbsp;I. Zamawiający&lt;/b&gt;&lt;br&gt;&amp;nbsp;Gmina –Miasto StargardZarząd Usług Komunalnychul.Pierwszej Brygady 3573-110StargardNIP 854-222-88-73&amp;nbsp;&amp;nbsp;&lt;/p&gt;&lt;p&gt;&amp;nbsp;&lt;b&gt;II. Przedmiot umowy&lt;/b&gt;&lt;br&gt;&amp;nbsp;Przedmiotemniniejszego zamówienia publicznego jest nasadzenie topiarów bukszpanu w parku im. Stefana Batorego w Stargardzie.&amp;nbsp;&lt;br&gt;&amp;nbsp;Szczegółowe założenia:&lt;br&gt;&amp;nbsp;1.&amp;nbsp;&amp;nbsp;&amp;nbsp;&amp;nbsp;Zadanieobejmuje dostawę i nasadzenie topiarów (brył w formach geometrycznych)bukszpanu Buxus sempervirens w parkuim. Stefana Batorego w Stargardzie.&lt;br&gt;&amp;nbsp;2.&amp;nbsp;&amp;nbsp;&amp;nbsp;&amp;nbsp;IntencjąZamawiającego jest stworzenie w parku im. Stefana Batorego w Stargardzie kilku(około 5-6) skupin krzewów w formach geometrycznych. Krzewy muszą byćwyprowadzone w formy geometryczne przed posadzeniem. Nie dopuszcza sięmożliwości posadzenia form naturalnych i dopiero późniejszego ich formowania.&lt;br&gt;&amp;nbsp;3.&amp;nbsp;&amp;nbsp;&amp;nbsp;&amp;nbsp;Głównymzałożeniem jest wykorzystanie kształtu podstawowego - kuli o różnej średnicy(od 50 do 110 cm średnicy) z dodatkiem stożków lub/ i ostrosłupów.Stożki/ostrosłupy winny być dominantą o najwyższej wysokości. Nie każda skupinamusi&amp;nbsp; zawierać formę stożka/ostrosłupa.&lt;br&gt;&amp;nbsp;4.&amp;nbsp;&amp;nbsp;&amp;nbsp;&amp;nbsp;Zamawiającyzakłada posadzenie około 36 szt. krzewów o różnej wysokości,o następującym, przykładowym składzie wielkościowym:&lt;br&gt;&amp;nbsp;1)&amp;nbsp;&amp;nbsp;&amp;nbsp;Bukszpankula 50/55 cm – 12 szt.&lt;br&gt;&amp;nbsp;2)&amp;nbsp;&amp;nbsp;&amp;nbsp;Bukszpankula 70/85 cm – 8 szt.&lt;br&gt;&amp;nbsp;3)&amp;nbsp;&amp;nbsp;&amp;nbsp;Bukszpankula/stożek/sześcian 90/100 cm – 10szt.&lt;br&gt;&amp;nbsp;4)&amp;nbsp;&amp;nbsp;&amp;nbsp;Bukszpankula/stożek/sześcian 100/110 cm – 6 szt. &lt;br&gt;&amp;nbsp;5.&amp;nbsp;&amp;nbsp;&amp;nbsp;Wartość zaproponowanej przez Wykonawców koncepcji niemoże przekroczyć kwoty 50&amp;nbsp;000,00 zł brutto.&lt;br&gt;&amp;nbsp;6.&amp;nbsp;&amp;nbsp;&amp;nbsp;&amp;nbsp;Przykładowyukład brył oraz ich rozmieszczenie pokazuje wizualizacja oraz wstępnakoncepcja, stanowiąca załącznik nr 3 do zapytania ofertowego. Każda ze skupin o których mowa w punkcie 4 powinna być urozmaicona i posiadać bryły o rożnychrozmiarach, tworzące estetyczną i łatwą w pielęgnacji kompozycję. &lt;br&gt;&amp;nbsp;7.&amp;nbsp;&amp;nbsp;&amp;nbsp;&amp;nbsp;Oferencipowinni przedstawić własną koncepcję nasadzeń w formie szkicu z rozmieszczeniem wielkościowym i ilościowym, jednak ilość form największych (90-110cm) nie powinna ulec znaczącej zmianie.&lt;br&gt;&amp;nbsp;8.&amp;nbsp;&amp;nbsp;&amp;nbsp;&amp;nbsp;Sadzenieodbywać się będzie w istniejące trawniki parkowe.&lt;br&gt;&amp;nbsp;9.&amp;nbsp;&amp;nbsp;&amp;nbsp;&amp;nbsp;Sadzenieroślin będzie odbywać się z zachowaniem zalecanych wymagań jakościowychmateriału szkółkarskiego i techniki sadzenia; materiał roślinny ma być wolny odchorób i szkodników, doły należy zaprawić ziemią urodzajną o właściwym dlabukszpanu pH. &lt;br&gt;&amp;nbsp;10.&amp;nbsp;Preferowanyokres sadzenia to październik-listopad. Termin sadzenia musi być dostosowany dowarunków pogodowych i temperatury oraz sprzyjać przyjęciu się roślin. &amp;nbsp;&lt;br&gt;Szczegółowe warunki realizacjizadania zostały opisane w projekcie umowy stanowiącym załącznik nr 2 dozapytania ofertowego.&amp;nbsp;&amp;nbsp;&lt;/p&gt;&lt;p&gt;&lt;b&gt;&amp;nbsp;III. Termin wykonania zadania – do 22 listopada 2019 r.&amp;nbsp;&lt;/b&gt;&lt;/p&gt;&lt;p&gt;&lt;b&gt;&amp;nbsp;IV. Długość okresu gwarancji.&lt;/b&gt;&lt;br&gt;&amp;nbsp;Wykonawca udzieliZamawiającemu gwarancji na założone topiary połączonej z ich pielęgnacją iutrzymaniem. Okres gwarancji musi wynosić minimum 24&amp;nbsp;miesiące licząc oddaty odbioru końcowego prac (nie dotyczy przypadków zniszczeń w wynikuwandalizmu).&amp;nbsp;&amp;nbsp;&lt;/p&gt;&lt;p&gt;&lt;b&gt;&amp;nbsp;V.&amp;nbsp; Kryterium wyboru oferty:&lt;/b&gt;&lt;br&gt;&amp;nbsp;1.&amp;nbsp;&amp;nbsp;&amp;nbsp;&amp;nbsp;Przywyborze oferty Zamawiający będzie się kierował następującym kryterium i jegowagą:&amp;nbsp;&lt;br&gt;&amp;nbsp;a)&amp;nbsp;&amp;nbsp;&amp;nbsp; Cena ofertowa&amp;nbsp; &amp;nbsp;&amp;nbsp;&amp;nbsp;&amp;nbsp;&amp;nbsp;&amp;nbsp;&amp;nbsp;&amp;nbsp;&amp;nbsp;&amp;nbsp;&amp;nbsp;&amp;nbsp;&amp;nbsp;&amp;nbsp;&amp;nbsp;&amp;nbsp;&amp;nbsp;&amp;nbsp;&amp;nbsp; &amp;nbsp;&amp;nbsp;&amp;nbsp;&amp;nbsp;&amp;nbsp;&amp;nbsp;&amp;nbsp;&amp;nbsp;&amp;nbsp;&amp;nbsp;&amp;nbsp;&amp;nbsp;&amp;nbsp;&amp;nbsp;&amp;nbsp;&amp;nbsp;&amp;nbsp;&amp;nbsp;&amp;nbsp;&amp;nbsp;&amp;nbsp;&amp;nbsp;&amp;nbsp;&amp;nbsp;&amp;nbsp;&amp;nbsp;&amp;nbsp;&amp;nbsp;&amp;nbsp;&amp;nbsp;&amp;nbsp;&amp;nbsp;&amp;nbsp;&amp;nbsp;&amp;nbsp; – waga 50 % &lt;br&gt;&amp;nbsp;b)&amp;nbsp;&amp;nbsp;&amp;nbsp;Ocena przedstawionejkoncepcji rozmieszczenia planowanych brył roślinnych pod względem ilości i rozmiaru użytych roślin oraz&amp;nbsp; estetyki i kompozycji&amp;nbsp; &amp;nbsp;&amp;nbsp;&amp;nbsp;&amp;nbsp;&amp;nbsp;&amp;nbsp;&amp;nbsp;&amp;nbsp;&amp;nbsp;&amp;nbsp;&amp;nbsp;&amp;nbsp;&amp;nbsp;&amp;nbsp;&amp;nbsp;&amp;nbsp;&amp;nbsp;&amp;nbsp;&amp;nbsp;&amp;nbsp;&amp;nbsp;&amp;nbsp;&amp;nbsp;&amp;nbsp;&amp;nbsp;&amp;nbsp;&amp;nbsp;&amp;nbsp;&amp;nbsp;&amp;nbsp;&amp;nbsp;&amp;nbsp;&amp;nbsp;&amp;nbsp;&amp;nbsp; –waga 25 % &lt;br&gt;&amp;nbsp;c)&amp;nbsp;&amp;nbsp;&amp;nbsp;Okres gwarancjipołączonej z pielęgnacją&amp;nbsp;&amp;nbsp;&amp;nbsp;&amp;nbsp;&amp;nbsp;&amp;nbsp;&amp;nbsp;&amp;nbsp;&amp;nbsp;&amp;nbsp;&amp;nbsp; – waga25 %&amp;nbsp;&lt;br&gt;&amp;nbsp;2.&amp;nbsp;&amp;nbsp;&amp;nbsp;&amp;nbsp;Wtrakcie analizy badanej oferty pod kątem kryterium „cena ofertowa” badanaoferta zostanie zestawiona z ofertą zawierającą najniższą cenę. Badanej oferciezostaną przyznane punkty zgodnie z poniższym wzorem:&amp;nbsp;&lt;br&gt;&amp;nbsp;PC = (Cn : Cob) x WC&lt;br&gt;&amp;nbsp;gdzie: PC&amp;nbsp;&amp;nbsp;&amp;nbsp;&amp;nbsp;&amp;nbsp;&amp;nbsp;&amp;nbsp; –&amp;nbsp;&amp;nbsp;&amp;nbsp;&amp;nbsp;&amp;nbsp;&amp;nbsp;&amp;nbsp;&amp;nbsp;&amp;nbsp; ilość punktów przyznanych ofercie wkryterium cena&amp;nbsp;&amp;nbsp;&amp;nbsp;&amp;nbsp;&amp;nbsp;&amp;nbsp;&amp;nbsp;&amp;nbsp; &lt;br&gt;&amp;nbsp;Cn&amp;nbsp;&amp;nbsp;&amp;nbsp;&amp;nbsp;&amp;nbsp;&amp;nbsp;&amp;nbsp;&amp;nbsp; –&amp;nbsp;&amp;nbsp;&amp;nbsp;&amp;nbsp;&amp;nbsp;&amp;nbsp;&amp;nbsp;&amp;nbsp;&amp;nbsp; najniższazaoferowana cena brutto&amp;nbsp;&amp;nbsp;&amp;nbsp;&amp;nbsp;&amp;nbsp;&amp;nbsp;&amp;nbsp;&amp;nbsp;&amp;nbsp;&amp;nbsp;&amp;nbsp;&amp;nbsp;&amp;nbsp;&amp;nbsp;&amp;nbsp;&amp;nbsp;&amp;nbsp;&amp;nbsp;&amp;nbsp;&amp;nbsp;&amp;nbsp;&amp;nbsp;&amp;nbsp;&amp;nbsp;&amp;nbsp;&amp;nbsp;&amp;nbsp;&amp;nbsp;&amp;nbsp;&amp;nbsp;&amp;nbsp;&amp;nbsp;&amp;nbsp;&amp;nbsp;&amp;nbsp;&amp;nbsp;&amp;nbsp; &lt;br&gt;&amp;nbsp;Cob&amp;nbsp;&amp;nbsp;&amp;nbsp;&amp;nbsp;&amp;nbsp;&amp;nbsp; –&amp;nbsp;&amp;nbsp;&amp;nbsp;&amp;nbsp;&amp;nbsp;&amp;nbsp;&amp;nbsp;&amp;nbsp;&amp;nbsp; cenabrutto zaoferowana w ofercie ocenianej&amp;nbsp;&amp;nbsp;&amp;nbsp;&amp;nbsp;&amp;nbsp;&amp;nbsp;&amp;nbsp;&amp;nbsp;&amp;nbsp;&amp;nbsp;&amp;nbsp;&amp;nbsp;&amp;nbsp;&amp;nbsp;&amp;nbsp;&amp;nbsp;&amp;nbsp;&amp;nbsp;&amp;nbsp;&amp;nbsp;&amp;nbsp;&amp;nbsp;&amp;nbsp;&amp;nbsp;&amp;nbsp;&amp;nbsp;&amp;nbsp;&amp;nbsp;&amp;nbsp;&amp;nbsp;&amp;nbsp;&amp;nbsp; &lt;br&gt;WC&amp;nbsp;&amp;nbsp;&amp;nbsp;&amp;nbsp;&amp;nbsp; –&amp;nbsp;&amp;nbsp;&amp;nbsp;&amp;nbsp;&amp;nbsp;&amp;nbsp;&amp;nbsp;&amp;nbsp;&amp;nbsp;&amp;nbsp;&amp;nbsp; waga kryterium cena – przyjmuje sięWC = 50 punktów&amp;nbsp;&amp;nbsp;&amp;nbsp;&amp;nbsp; &amp;nbsp;&lt;br&gt;&amp;nbsp;3.&amp;nbsp;&amp;nbsp;&amp;nbsp;&amp;nbsp; W trakcie analizy badanej oferty pod kątem kryterium „ocenaprzedstawionej koncepcji rozmieszczenia planowanych brył roślinnych pod względem ilości i rozmiaruużytych roślin oraz&amp;nbsp; estetyki ikompozycji” badana oferta zostanie oceniona na podstawie przedstawionegokryterium. Przedstawiona koncepcja zostanie oceniona w skali 0-10 punktów. W przypadku, gdy Wykonawcanie dołączy do swojej oferty koncepcji rozmieszczenia topiarów lub zaproponuje ichformę niezgodną podstawowymi założeniami opisanymi w dziale II jego ofertazostanie odrzucona jako oferta, której treść nie odpowiada treścizapytania ofertowego.Badanej oferciezostaną przyznane punkty zgodnie z poniższym wzorem:&amp;nbsp;&lt;br&gt;&amp;nbsp;PK = (Kob: Kn) x WK&lt;br&gt;&amp;nbsp;gdzie: &amp;nbsp;PK &amp;nbsp;&amp;nbsp;&amp;nbsp;&amp;nbsp;&amp;nbsp; –&amp;nbsp;&amp;nbsp;&amp;nbsp;&amp;nbsp;&amp;nbsp;&amp;nbsp;&amp;nbsp;&amp;nbsp;&amp;nbsp; ilość punktów przyznanych ofercie wkryterium „ocena przedstawionejkoncepcji rozmieszczenia planowanych brył roślinnych pod względem ilości irozmiaru użytych roślin oraz&amp;nbsp; estetyki ikompozycji”&lt;br&gt;&amp;nbsp;Kob&amp;nbsp;&amp;nbsp;&amp;nbsp;&amp;nbsp;&amp;nbsp;&amp;nbsp; –&amp;nbsp;&amp;nbsp;&amp;nbsp;&amp;nbsp;&amp;nbsp;&amp;nbsp;&amp;nbsp;&amp;nbsp;&amp;nbsp; ocenakoncepcji w ofercie badanej&lt;br&gt;&amp;nbsp;Kn&amp;nbsp;&amp;nbsp;&amp;nbsp;&amp;nbsp;&amp;nbsp;&amp;nbsp;&amp;nbsp; –&amp;nbsp;&amp;nbsp;&amp;nbsp;&amp;nbsp;&amp;nbsp;&amp;nbsp;&amp;nbsp;&amp;nbsp;&amp;nbsp; ocenanajlepszej koncepcji spośród złożonych ofert&lt;br&gt;&amp;nbsp;WK&amp;nbsp;&amp;nbsp;&amp;nbsp;&amp;nbsp;&amp;nbsp; –&amp;nbsp;&amp;nbsp;&amp;nbsp;&amp;nbsp;&amp;nbsp;&amp;nbsp;&amp;nbsp;&amp;nbsp;&amp;nbsp; waga kryterium przyjmuje się WK = 25punktów&amp;nbsp;&amp;nbsp;&amp;nbsp;&amp;nbsp; &amp;nbsp;&lt;br&gt;&amp;nbsp;4.&amp;nbsp;&amp;nbsp;&amp;nbsp;&amp;nbsp; W trakcie analizy badanej oferty pod kątem kryterium„długość okresu gwarancji” badana oferta zostanie zestawiona z ofertą, w którejwykonawca zaproponował najdłuższy okres gwarancji na roboty budowlane. Zamawiający określa minimalną i maksymalnądługość okresu gwarancji wynoszącą minimum 24 miesięcy lub też wyższą podaną wpełnych okresach miesięcznych, lecz nie większą niż 60 miesięcy. W przypadku gdywykonawca w swojej ofercie zaproponuje długość okresu gwarancji niezgodną zwarunkami opisanymi powyżej (np. okres krótszy niż 24 miesięcy, dłuższy niż 60 miesięcy lub niepełną ilość miesięcy) jego ofertazostanie odrzucona jako oferta, której treść nie odpowiada treścispecyfikacji istotnych warunków zamówienia.Badanej oferciezostaną przyznane punkty zgodnie z poniższym wzorem:&amp;nbsp;&lt;br&gt;&amp;nbsp;PG = (Gob : Gn) x WG&lt;br&gt;&amp;nbsp;gdzie: PG &amp;nbsp;&amp;nbsp;&amp;nbsp;&amp;nbsp;&amp;nbsp; –&amp;nbsp;&amp;nbsp;&amp;nbsp;&amp;nbsp;&amp;nbsp;&amp;nbsp;&amp;nbsp;&amp;nbsp;&amp;nbsp; ilość punktów przyznanych ofercie wkryterium długość okresugwarancji &lt;br&gt;&amp;nbsp;Gob&amp;nbsp;&amp;nbsp;&amp;nbsp;&amp;nbsp;&amp;nbsp; –&amp;nbsp;&amp;nbsp;&amp;nbsp;&amp;nbsp;&amp;nbsp;&amp;nbsp;&amp;nbsp;&amp;nbsp;&amp;nbsp; długośćokresu gwarancji zaoferowana w ofercie ocenianej&lt;br&gt;&amp;nbsp;Gn&amp;nbsp;&amp;nbsp;&amp;nbsp;&amp;nbsp;&amp;nbsp;&amp;nbsp;&amp;nbsp; –&amp;nbsp;&amp;nbsp;&amp;nbsp;&amp;nbsp;&amp;nbsp;&amp;nbsp;&amp;nbsp;&amp;nbsp;&amp;nbsp; najdłuższyokres gwarancji spośród złożonych ofert&lt;br&gt;&amp;nbsp;WG&amp;nbsp;&amp;nbsp;&amp;nbsp;&amp;nbsp;&amp;nbsp; –&amp;nbsp;&amp;nbsp;&amp;nbsp;&amp;nbsp;&amp;nbsp;&amp;nbsp;&amp;nbsp;&amp;nbsp;&amp;nbsp; waga kryterium długość okresugwarancji przyjmujesię WG = 25 punktów&amp;nbsp;&amp;nbsp;&amp;nbsp;&amp;nbsp;&amp;nbsp;&amp;nbsp; &amp;nbsp;&lt;br&gt;&amp;nbsp;5.&amp;nbsp;&amp;nbsp;&amp;nbsp; Ocenaofert dokonana zostanie w oparciu o przedstawione kryteria, na podstawiezsumowania ilości punktów przyznanych w poszczególnych kryteriachwedług&amp;nbsp;następującego wzoru: &lt;br&gt;&amp;nbsp;P = PC + PK + PG&lt;br&gt;&amp;nbsp;gdzie:&amp;nbsp;&amp;nbsp;&amp;nbsp;&amp;nbsp;&amp;nbsp;&amp;nbsp;&amp;nbsp; P&amp;nbsp;&amp;nbsp;&amp;nbsp;&amp;nbsp;&amp;nbsp;&amp;nbsp;&amp;nbsp;&amp;nbsp;&amp;nbsp; –&amp;nbsp;&amp;nbsp;&amp;nbsp;&amp;nbsp;&amp;nbsp;&amp;nbsp;&amp;nbsp;&amp;nbsp;&amp;nbsp; całkowita ilość punktów przyznanychofercie&amp;nbsp;&amp;nbsp;&amp;nbsp;&amp;nbsp;&amp;nbsp;&amp;nbsp;&amp;nbsp;&amp;nbsp;&amp;nbsp; &amp;nbsp;&lt;br&gt;&amp;nbsp;6.&amp;nbsp;&amp;nbsp;&amp;nbsp;&amp;nbsp;Zanajkorzystniejszą zostanie uznana oferta, która otrzyma najwięcej punktówłącznie we wszystkich opisanych wyżej kryteriach.&amp;nbsp;&lt;br&gt;&amp;nbsp;VI.&amp;nbsp;&amp;nbsp;&amp;nbsp; Opis sposobu obliczenia ceny oferty&lt;br&gt;&amp;nbsp;1.&amp;nbsp;&amp;nbsp; Za wykonanie przedmiotu umowy Wykonawca otrzymawynagrodzenie o&amp;nbsp;charakterze ryczałtowym, niepodlegające zmianie w czasierealizacji umowy.&lt;br&gt;&amp;nbsp;2.&amp;nbsp;&amp;nbsp; Wykonawca zobowiązany jest do wskazania na formularzuofertowym oferowanej przez niego ryczałtowej ceny za wykonanie przedmiotuumowy.&lt;br&gt;&amp;nbsp;3.&amp;nbsp;&amp;nbsp; W cenę oferty należy wkalkulować okres gwarancji połączonej zutrzymaniem i pielęgnacjątopiarów.&amp;nbsp;&amp;nbsp;&lt;/p&gt;&lt;p&gt;&lt;b&gt;&amp;nbsp;VII.&amp;nbsp;&amp;nbsp;&amp;nbsp;&amp;nbsp;Sposób przygotowaniaoferty:&lt;/b&gt;&lt;br&gt;&amp;nbsp;1.&amp;nbsp;&amp;nbsp;&amp;nbsp;Wymaga się złożeniazałączonego do zapytania ofertowego – formularza ofertowego oraz koncepcjiukładu i rozmieszczenia topiarów. Koncepcja musi być zgodna z założeniamiwskazanymi w dziale II zapytania.&lt;br&gt;&amp;nbsp;2.&amp;nbsp;&amp;nbsp;&amp;nbsp; Kompletną ofertę przesłać Zamawiającemu poprzezplatformę zakupową Zarządu Usług Komunalnych w Stargardzie. Wypełniającelektroniczny formularz ofertowy należy podać cenę wykonania zamówienia.&amp;nbsp;&amp;nbsp;&lt;/p&gt;&lt;p&gt;&lt;b&gt;&amp;nbsp;VIII.&amp;nbsp;&amp;nbsp;&amp;nbsp; Opis warunków udziału w postępowaniu oraz opis sposobudokonywania oceny spełnienia warunków:&lt;/b&gt;&lt;br&gt;&amp;nbsp;1.&amp;nbsp;&amp;nbsp;&amp;nbsp;&amp;nbsp;Oferty,które nie będą spełniały warunków podanych w ust. 2 niniejszego rozdziału będąprzez zamawiającego, odrzucone, jako niespełniające warunków zapytaniaofertowego.&lt;br&gt;&amp;nbsp;2.&amp;nbsp;&amp;nbsp;&amp;nbsp;&amp;nbsp;O udzieleniezamówienia mogą ubiegać się wykonawcy, którzy posiadają&amp;nbsp;zdolnośćtechniczną i zawodową do wykonania przedmiotu zamówienia. Zamawiający wymaga, aby Wykonawca posiadał doświadczenie zawodowe zapewniające należyte wykonanie zamówienia. Zamawiającywymaga wykazania, że Wykonawca zrealizował minimum dwie usługi w ramachdziałalności jednego przedsiębiorstwa, w ramach których wykonał usługi sadzeniadrzew lub krzewów starszych na kwotę minimum 20&amp;nbsp;000 zł brutto każda.&amp;nbsp;&amp;nbsp;&lt;/p&gt;&lt;p&gt;&lt;b&gt;&amp;nbsp;IX.&amp;nbsp;&amp;nbsp;&amp;nbsp;&amp;nbsp;&amp;nbsp;&amp;nbsp; Miejsce i termin złożenia oferty:&lt;/b&gt;&lt;br&gt;&amp;nbsp;1.&amp;nbsp;&amp;nbsp;&amp;nbsp;&amp;nbsp;Oferty należyskładać poprzez platformę zakupową Zarządu Usług Komunalnych w terminie do&amp;nbsp; 28 lipca 2019 r.&lt;br&gt;&amp;nbsp;2.&amp;nbsp;&amp;nbsp;&amp;nbsp;&amp;nbsp;Otwarcieofert nastąpi w dniu 29 lipca 2019 r. &lt;br&gt;&amp;nbsp;3.&amp;nbsp;&amp;nbsp;&amp;nbsp;&amp;nbsp;Zamawiającynie przewiduje jawnego otwarcia ofert.&lt;br&gt;&amp;nbsp;4.&amp;nbsp;&amp;nbsp;&amp;nbsp;&amp;nbsp;Okreszwiązania ofertą wynosi 30 dni.&amp;nbsp; &amp;nbsp;&amp;nbsp;&lt;/p&gt;&lt;p&gt;&lt;b&gt;X.&amp;nbsp;&amp;nbsp;&amp;nbsp;&amp;nbsp;&amp;nbsp;&amp;nbsp;&amp;nbsp;Zapytania o przedmiotzamówienia:&lt;/b&gt;&lt;br&gt;&amp;nbsp;Osobą uprawnioną do porozumiewania się zWykonawcami jest:&lt;br&gt;&amp;nbsp;1)&amp;nbsp;&amp;nbsp;&amp;nbsp;Wzakresie przedmiotu zamówienia jest:Monika Jarosz – Szczepaniak – ZastępcaDyrektora Zarządu Usług Komunalnych w Stargardzie tel. 91&amp;nbsp;834 18&amp;nbsp;36, e-mail: m.szczepaniak@zuk-stargard.pl&lt;br&gt;&amp;nbsp;2)&amp;nbsp;&amp;nbsp;&amp;nbsp;Wzakresie procedury postępowania jest:Honorata Siry – Jabłońska tel. 695&amp;nbsp;982&amp;nbsp;436, e-mail: zamowieniapubliczne@zuk-stargard.pl&amp;nbsp;&amp;nbsp;&lt;/p&gt;&lt;p&gt;&lt;b&gt;&amp;nbsp;XI.&amp;nbsp;&amp;nbsp;&amp;nbsp;&amp;nbsp;&amp;nbsp;&amp;nbsp;&amp;nbsp;&amp;nbsp;&amp;nbsp;Załączniki:&lt;/b&gt;&lt;br&gt;&amp;nbsp;1.&amp;nbsp;&amp;nbsp;&amp;nbsp;&amp;nbsp;Formularzofertowy&lt;br&gt;&amp;nbsp;2.&amp;nbsp;&amp;nbsp;&amp;nbsp;&amp;nbsp;Projektumowy&lt;br&gt;3.&amp;nbsp;&amp;nbsp;&amp;nbsp;&amp;nbsp; Projekt koncepcyjny topiarów&lt;/p&gt;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</si>
</sst>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f5df62b6ea3586ee33ddc5512c9670d.pdf" TargetMode="External"/><Relationship Id="rId_hyperlink_2" Type="http://schemas.openxmlformats.org/officeDocument/2006/relationships/hyperlink" Target="https://platformazakupowa.pl/file/get_new/a4259bec12af40a41595d2d718c8f27d.pdf" TargetMode="External"/><Relationship Id="rId_hyperlink_3" Type="http://schemas.openxmlformats.org/officeDocument/2006/relationships/hyperlink" Target="https://platformazakupowa.pl/file/get_new/1d6e90c5e54ffbca9f180d096495dddf.doc" TargetMode="External"/><Relationship Id="rId_hyperlink_4" Type="http://schemas.openxmlformats.org/officeDocument/2006/relationships/hyperlink" Target="https://platformazakupowa.pl/file/get_new/5d1290f1487f271d1e4de078b4035dd4.7z"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240813</v>
      </c>
      <c r="C2" s="6" t="s">
        <v>3</v>
      </c>
      <c r="G2" s="3" t="s">
        <v>4</v>
      </c>
      <c r="H2" s="2"/>
      <c r="I2" s="11"/>
    </row>
    <row r="5" spans="1:27">
      <c r="A5" s="4" t="s">
        <v>5</v>
      </c>
      <c r="B5" s="4" t="s">
        <v>0</v>
      </c>
      <c r="C5" s="4" t="s">
        <v>6</v>
      </c>
      <c r="D5" s="4" t="s">
        <v>7</v>
      </c>
      <c r="E5" s="4" t="s">
        <v>8</v>
      </c>
    </row>
    <row r="6" spans="1:27">
      <c r="A6" s="6">
        <v>1</v>
      </c>
      <c r="B6" s="6">
        <v>826823</v>
      </c>
      <c r="C6" s="6" t="s">
        <v>9</v>
      </c>
      <c r="D6" s="6" t="s">
        <v>10</v>
      </c>
      <c r="E6" s="11"/>
    </row>
    <row r="7" spans="1:27">
      <c r="A7" s="6">
        <v>2</v>
      </c>
      <c r="B7" s="6">
        <v>826824</v>
      </c>
      <c r="C7" s="6" t="s">
        <v>11</v>
      </c>
      <c r="D7" s="6" t="s">
        <v>10</v>
      </c>
      <c r="E7" s="11"/>
    </row>
    <row r="10" spans="1:27">
      <c r="A10" s="4" t="s">
        <v>5</v>
      </c>
      <c r="B10" s="4" t="s">
        <v>0</v>
      </c>
      <c r="C10" s="4" t="s">
        <v>12</v>
      </c>
      <c r="D10" s="4" t="s">
        <v>13</v>
      </c>
      <c r="E10" s="4" t="s">
        <v>14</v>
      </c>
      <c r="F10" s="4" t="s">
        <v>15</v>
      </c>
      <c r="G10" s="4" t="s">
        <v>16</v>
      </c>
      <c r="H10" s="4" t="s">
        <v>17</v>
      </c>
      <c r="I10" s="4" t="s">
        <v>18</v>
      </c>
    </row>
    <row r="11" spans="1:27">
      <c r="A11" s="6">
        <v>1</v>
      </c>
      <c r="B11" s="6">
        <v>568421</v>
      </c>
      <c r="C11" s="6" t="s">
        <v>19</v>
      </c>
      <c r="D11" s="6"/>
      <c r="E11" s="6">
        <v>1.0</v>
      </c>
      <c r="F11" s="6" t="s">
        <v>20</v>
      </c>
      <c r="G11" s="14"/>
      <c r="H11" s="13" t="s">
        <v>21</v>
      </c>
      <c r="I11" s="11" t="s">
        <v>22</v>
      </c>
    </row>
    <row r="12" spans="1:27">
      <c r="F12" s="6" t="s">
        <v>23</v>
      </c>
      <c r="G12">
        <f>E11*G11</f>
      </c>
    </row>
    <row r="14" spans="1:27">
      <c r="A14" s="3" t="s">
        <v>24</v>
      </c>
      <c r="B14" s="8"/>
      <c r="C14" s="8"/>
      <c r="D14" s="8"/>
      <c r="E14" s="9"/>
      <c r="F14" s="15"/>
    </row>
    <row r="15" spans="1:27">
      <c r="A15" s="6" t="s">
        <v>5</v>
      </c>
      <c r="B15" s="6" t="s">
        <v>0</v>
      </c>
      <c r="C15" s="6" t="s">
        <v>25</v>
      </c>
      <c r="D15" s="5" t="s">
        <v>26</v>
      </c>
      <c r="E15" s="17"/>
      <c r="F15" s="15"/>
    </row>
    <row r="16" spans="1:27">
      <c r="A16" s="1">
        <v>1</v>
      </c>
      <c r="B16" s="1">
        <v>240813</v>
      </c>
      <c r="C16" s="1" t="s">
        <v>27</v>
      </c>
      <c r="D16" s="16" t="s">
        <v>28</v>
      </c>
      <c r="E16" s="16"/>
    </row>
    <row r="17" spans="1:27">
      <c r="A17" s="1">
        <v>2</v>
      </c>
      <c r="B17" s="1">
        <v>240813</v>
      </c>
      <c r="C17" s="1" t="s">
        <v>27</v>
      </c>
      <c r="D17" s="16" t="s">
        <v>29</v>
      </c>
      <c r="E17" s="16"/>
    </row>
    <row r="18" spans="1:27">
      <c r="A18" s="1">
        <v>3</v>
      </c>
      <c r="B18" s="1">
        <v>240813</v>
      </c>
      <c r="C18" s="1" t="s">
        <v>27</v>
      </c>
      <c r="D18" s="16" t="s">
        <v>30</v>
      </c>
      <c r="E18" s="16"/>
    </row>
    <row r="19" spans="1:27">
      <c r="A19" s="1">
        <v>4</v>
      </c>
      <c r="B19" s="1">
        <v>240813</v>
      </c>
      <c r="C19" s="1" t="s">
        <v>27</v>
      </c>
      <c r="D19" s="16" t="s">
        <v>31</v>
      </c>
      <c r="E19" s="16"/>
    </row>
    <row r="23" spans="1:27">
      <c r="A23" s="3" t="s">
        <v>27</v>
      </c>
      <c r="B23" s="8"/>
      <c r="C23" s="8"/>
      <c r="D23" s="8"/>
      <c r="E23" s="18"/>
      <c r="F23" s="15"/>
    </row>
    <row r="24" spans="1:27">
      <c r="A24" s="10" t="s">
        <v>32</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2026-01-14T02:38:33+01:00</dcterms:created>
  <dcterms:modified xsi:type="dcterms:W3CDTF">2026-01-14T02:38:33+01:00</dcterms:modified>
  <dc:title>Untitled Spreadsheet</dc:title>
  <dc:description/>
  <dc:subject/>
  <cp:keywords/>
  <cp:category/>
</cp:coreProperties>
</file>