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<sst xmlns="http://schemas.openxmlformats.org/spreadsheetml/2006/main" uniqueCount="52">
  <si>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</si>
  <si>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</si>
  <si>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</si>
  <si>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Ochrona przed substancjami chemicznymi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</si>
  <si>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</si>
  <si>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</si>
  <si>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</si>
  <si>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</si>
  <si>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</si>
  <si>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</si>
  <si>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od daty otrzymania faktury proszę potwierdzić</t>
  </si>
  <si>
    <t>Koszt dostawy</t>
  </si>
  <si>
    <t>Po stronie dostawcy, proszę potwierdzić</t>
  </si>
  <si>
    <t>Termin realizacji zamówienia</t>
  </si>
  <si>
    <t>20 dni od otrzymania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</si>
  <si>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</si>
  <si>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</si>
  <si>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</si>
  <si>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</si>
  <si>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</si>
  <si>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</si>
  <si>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</si>
  <si>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maska pełnotwarzowa</t>
  </si>
  <si>
    <t>3M typ 6000 rozmiar L-40 szt, rozmiar M-10 szt</t>
  </si>
  <si>
    <t>szt.</t>
  </si>
  <si>
    <t>23%</t>
  </si>
  <si>
    <t>PLN</t>
  </si>
  <si>
    <t>filtropochłaniacz</t>
  </si>
  <si>
    <t>3M6096HgP3</t>
  </si>
  <si>
    <t>kpl.</t>
  </si>
  <si>
    <t>pochłaniacz 3M</t>
  </si>
  <si>
    <t>6059 ABEK1</t>
  </si>
  <si>
    <t xml:space="preserve">półmaska silikonowa </t>
  </si>
  <si>
    <t>SECURA 2000</t>
  </si>
  <si>
    <t>pochłaniacz wielogazowy</t>
  </si>
  <si>
    <t>2025 ABEK1</t>
  </si>
  <si>
    <t>gogle ochronne</t>
  </si>
  <si>
    <t>X1NSTDI model X1000</t>
  </si>
  <si>
    <t>kombinezon przeciwchemiczny</t>
  </si>
  <si>
    <t>Lakeland Chemmax 1, kod produktu CT1SL428 rozmiar M- 10 szt, rozmiar L- 20 szt, rozmiar XL- 20 szt</t>
  </si>
  <si>
    <t>rękawice do ochrony przeciwchemicznej</t>
  </si>
  <si>
    <t>BLACK heavyweight G17K rozmiar L-30 par, XL-20 par</t>
  </si>
  <si>
    <t>para</t>
  </si>
  <si>
    <t>okulary ochronne do szkodliwego oddziaływania światła lamp sodowych HPS, CFL, LED</t>
  </si>
  <si>
    <t>okulary filtrujące światło ClearPro kod produktu DE0D-692A7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</si>
  <si>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</si>
  <si>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</si>
  <si>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</si>
  <si>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</si>
  <si>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</si>
  <si>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</si>
  <si>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&lt;p&gt;REGULAMIN OBOWIĄZUJĄCY OFERENTÓW PRZYSTĘPUJĄCYCH DO POSTĘPOWAŃ WYSTAWIONYCH PRZEZ  KOMENDĘ WOJEWÓDZKĄ POLICJI W GDAŃSKU &lt;br&gt;&lt;/p&gt;&lt;p&gt;1) Postępowania realizowane przez Zamawiającego za pośrednictwem Internetowej Platformy Zakupowej odbywają się wyłącznie przy wykorzystaniu strony internetowej &lt;a href="http://www.platformazakupowa.pl/,"&gt;www.platformazakupowa.pl/,&lt;/a&gt;  to znaczy, że nie są przyjmowane oferty zakupowe składane w inny sposób niż za pośrednictwem Platformy. &lt;br&gt;&lt;/p&gt;&lt;p&gt;2) Postępowania wystawiane na Internetowej Platformie Zakupowej są postępowaniami,które dotyczą zapytania ofertowego, co nie jest jednoznaczne z dokonaniem zakupu. Zapytanie nie jest postępowaniem o udzielenie zamówienia publicznego w rozumieniu ustawy Prawo Zamówień Publicznych i możliwa jest zmiana lub unieważnienie zapytania bez podania przyczyny. &lt;br&gt;&lt;/p&gt;&lt;p&gt;3) Składanie ofert poprzez platformę zakupową Open Nexus zapewnia transparentność postępowania w wyborze ofert.&lt;/p&gt;&lt;p&gt;4) Pełna specyfikacja zamówienia oraz ewentualne załączniki widoczne są na stronie postępowania, a dostawca/wykonawca składając ofertę godzi się na te warunki i jest świadomy odpowiedzialności prawnej za złożoną ofertę. &lt;br&gt;&lt;/p&gt;&lt;p&gt;5) Podana cena towaru lub usługi musi zawierać wszystkie koszty wykonawcy łącznie z kosztem dostawy, a ofertowanie odbywa się w oparciu o ceny brutto. &lt;br&gt;&lt;/p&gt;&lt;p&gt;6)Oferent jest związany złożoną przez siebie ofertą przez okres co najmniej 30 dni od zakończenia postępowania. &lt;br&gt;&lt;/p&gt;&lt;p&gt;7) Wybór oferty Zamawiający dokona pisemnie poprzez złożenie Zamówienia w formie elektronicznej (za pomocą faksu lub pocztą e-mail), a Wykonawca jest zobligowany do potwierdzenia otrzymania niniejszego Zamówienia.&lt;/p&gt;&lt;p&gt;8) Termin płatności na rzecz Wykonawcy wynosi 30 dni od daty realizacji zamówienia oraz otrzymania przez Zamawiającego prawidłowo wystawionej faktury VAT. &lt;br&gt;&lt;/p&gt;&lt;p&gt;9) Wykonawca gwarantuje, że przy realizacji dostaw i robót, zaoferowany asortyment lub wykorzystane materiały są fabrycznie nowe i spełniają wszystkie parametry określone przez Zamawiającego oraz wymagania wynikające z przepisów prawa. &lt;br&gt;&lt;/p&gt;&lt;p&gt;10) Jeżeli dostarczony towar jest niezgodny ze specyfikacją z zapytania ofertowego i złożoną przez dostawcę/wykonawcę ofertą – Wykonawca bezzwłocznie odbierze towar niezgodny z zamówieniem od Zamawiającego,bądź Zamawiający odeśle towar na koszt i ryzyko Wykonawcy. &lt;br&gt;&lt;/p&gt;&lt;p&gt;11)Zamawiający zastrzega, że przeprowadzone postępowanie nie musi zakończyć się wyborem Wykonawcy bez podania przyczyny, a Oferentom z tego tytułu nie przysługuje w stosunku do Zamawiającego żadne roszczenie. &lt;br&gt;&lt;/p&gt;&lt;p&gt;12)Zamawiający, w ramach posiadanych środków finansowych, dopuszcza możliwość ograniczenia lub zwiększenia ilości zamawianego asortymentu. &lt;br&gt;&lt;/p&gt;&lt;p&gt;13) Niezrealizowanie zamówienia w terminie wskazanym w zapytaniu uprawnia Zamawiającego do odstąpienia od zamówienia bez ponoszenia jakichkolwiek kosztów finansowych i roszczeń ze strony Wykonawcy. &lt;br&gt;&lt;/p&gt;&lt;p&gt;14)Warunkiem złożenia oferty jest zapoznanie się z treścią powyższych wymagań i ich akceptacja. Złożenie oferty jest równoznaczne ze złożeniem przez Oferenta oświadczenia woli, iż akceptuje przedmiotowe wymagania oraz wyraża zgodę na wszystkie postanowienia i warunki postępowania, a także zobowiązuje się do ich przestrzegania.Ogłoszenie nie jest postępowaniem o udzielenie zamówienia publicznego w rozumieniu ustawy Prawo Zamówień Publicznych&amp;nbsp;i możliwa jest zmiana lub odwołanie ogłoszenia bez podania przyczyny.&lt;/p&gt;&lt;p&gt;&amp;nbsp;Przeprowadzone postępowanie nie musi zakończyć się wyborem Dostawcy/Wykonawcy,jednak jeśli tak będzie to Komenda Wojewódzka Policji w Gdańsku opublikuje za pośrednictwem platformy Zakupowej Open Nexus informacje o wyniku.&amp;nbsp;Jeżeli dostarczony towar jest niezgodny ze specyfikacją z zapytania ofertowego i złożoną przez Dostawcę/ Wykonawcę ofertą- Komenda Wojewódzka Policji w Gdańsku odsyła towar na koszt wykonawcy.Realizacja przedstawionej oferty odbędzie się po przesłaniu zamówienia do dostawcy.&amp;nbsp;&lt;br&gt;&lt;/p&gt;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</si>
</sst>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236722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812045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812046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812081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562114</v>
      </c>
      <c r="C12" s="5" t="s">
        <v>22</v>
      </c>
      <c r="D12" s="5" t="s">
        <v>23</v>
      </c>
      <c r="E12" s="5">
        <v>50.0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562116</v>
      </c>
      <c r="C13" s="5" t="s">
        <v>27</v>
      </c>
      <c r="D13" s="5" t="s">
        <v>28</v>
      </c>
      <c r="E13" s="5">
        <v>50.0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562117</v>
      </c>
      <c r="C14" s="5" t="s">
        <v>30</v>
      </c>
      <c r="D14" s="5" t="s">
        <v>31</v>
      </c>
      <c r="E14" s="5">
        <v>200.0</v>
      </c>
      <c r="F14" s="5" t="s">
        <v>29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562118</v>
      </c>
      <c r="C15" s="5" t="s">
        <v>32</v>
      </c>
      <c r="D15" s="5" t="s">
        <v>33</v>
      </c>
      <c r="E15" s="5">
        <v>50.0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562121</v>
      </c>
      <c r="C16" s="5" t="s">
        <v>34</v>
      </c>
      <c r="D16" s="5" t="s">
        <v>35</v>
      </c>
      <c r="E16" s="5">
        <v>50.0</v>
      </c>
      <c r="F16" s="5" t="s">
        <v>29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562122</v>
      </c>
      <c r="C17" s="5" t="s">
        <v>36</v>
      </c>
      <c r="D17" s="5" t="s">
        <v>37</v>
      </c>
      <c r="E17" s="5">
        <v>50.0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562124</v>
      </c>
      <c r="C18" s="5" t="s">
        <v>38</v>
      </c>
      <c r="D18" s="5" t="s">
        <v>39</v>
      </c>
      <c r="E18" s="5">
        <v>50.0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562130</v>
      </c>
      <c r="C19" s="5" t="s">
        <v>40</v>
      </c>
      <c r="D19" s="5" t="s">
        <v>41</v>
      </c>
      <c r="E19" s="5">
        <v>50.0</v>
      </c>
      <c r="F19" s="5" t="s">
        <v>42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562132</v>
      </c>
      <c r="C20" s="5" t="s">
        <v>43</v>
      </c>
      <c r="D20" s="5" t="s">
        <v>44</v>
      </c>
      <c r="E20" s="5">
        <v>50.0</v>
      </c>
      <c r="F20" s="5" t="s">
        <v>24</v>
      </c>
      <c r="G20" s="13"/>
      <c r="H20" s="12" t="s">
        <v>25</v>
      </c>
      <c r="I20" s="10" t="s">
        <v>26</v>
      </c>
    </row>
    <row r="21" spans="1:27">
      <c r="F21" s="5" t="s">
        <v>45</v>
      </c>
      <c r="G21">
        <f>SUMPRODUCT(E12:E20, G12:G20)</f>
      </c>
    </row>
    <row r="23" spans="1:27">
      <c r="A23" s="2" t="s">
        <v>46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47</v>
      </c>
      <c r="D24" s="4" t="s">
        <v>48</v>
      </c>
      <c r="E24" s="8"/>
      <c r="F24" s="14"/>
    </row>
    <row r="25" spans="1:27">
      <c r="A25" t="s">
        <v>49</v>
      </c>
    </row>
    <row r="28" spans="1:27">
      <c r="A28" s="2" t="s">
        <v>50</v>
      </c>
      <c r="B28" s="7"/>
      <c r="C28" s="7"/>
      <c r="D28" s="7"/>
      <c r="E28" s="15"/>
      <c r="F28" s="14"/>
    </row>
    <row r="29" spans="1:27">
      <c r="A29" s="9" t="s">
        <v>51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2024-05-16T08:12:41+02:00</dcterms:created>
  <dcterms:modified xsi:type="dcterms:W3CDTF">2024-05-16T08:12:41+02:00</dcterms:modified>
  <dc:title>Untitled Spreadsheet</dc:title>
  <dc:description/>
  <dc:subject/>
  <cp:keywords/>
  <cp:category/>
</cp:coreProperties>
</file>