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<sst xmlns="http://schemas.openxmlformats.org/spreadsheetml/2006/main" uniqueCount="42">
  <si>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</si>
  <si>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</si>
  <si>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</si>
  <si>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Komplet naprawczy do pompy flokulantu S2-6L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</si>
  <si>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</si>
  <si>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</si>
  <si>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</si>
  <si>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</si>
  <si>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</si>
  <si>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</si>
  <si>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</si>
  <si>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</si>
  <si>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</si>
  <si>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</si>
  <si>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</si>
  <si>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</si>
  <si>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</si>
  <si>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</si>
  <si>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</si>
  <si>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</si>
  <si>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600 wirnik</t>
  </si>
  <si>
    <t>szt.</t>
  </si>
  <si>
    <t>23%</t>
  </si>
  <si>
    <t>PLN</t>
  </si>
  <si>
    <t>601 stojan</t>
  </si>
  <si>
    <t>405 koszulka</t>
  </si>
  <si>
    <t>402 trzpień drążka sprzęgającego</t>
  </si>
  <si>
    <t>403 tuleja prowadząca</t>
  </si>
  <si>
    <t>400 drążek sprzęgający</t>
  </si>
  <si>
    <t>404 drążek sprzęgający z tuleją drążka sprzęgającego</t>
  </si>
  <si>
    <t>404 tuleja drążka sprzęgającego</t>
  </si>
  <si>
    <t>501 uszczelka korpusu ssącego</t>
  </si>
  <si>
    <t>kpl.</t>
  </si>
  <si>
    <t>301 zestaw pierścieni uszczelniających</t>
  </si>
  <si>
    <t>310 pierścień rozbryzgowy</t>
  </si>
  <si>
    <t>307 wałek wtykowy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</si>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</sst>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791037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553450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553474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553475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553476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553477</v>
      </c>
      <c r="C15" s="5" t="s">
        <v>27</v>
      </c>
      <c r="D15" s="5"/>
      <c r="E15" s="5">
        <v>4.0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553478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553480</v>
      </c>
      <c r="C17" s="5" t="s">
        <v>29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553482</v>
      </c>
      <c r="C18" s="5" t="s">
        <v>30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553518</v>
      </c>
      <c r="C19" s="5" t="s">
        <v>31</v>
      </c>
      <c r="D19" s="5"/>
      <c r="E19" s="5">
        <v>1.0</v>
      </c>
      <c r="F19" s="5" t="s">
        <v>32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553519</v>
      </c>
      <c r="C20" s="5" t="s">
        <v>33</v>
      </c>
      <c r="D20" s="5"/>
      <c r="E20" s="5">
        <v>2.0</v>
      </c>
      <c r="F20" s="5" t="s">
        <v>32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553520</v>
      </c>
      <c r="C21" s="5" t="s">
        <v>34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553521</v>
      </c>
      <c r="C22" s="5" t="s">
        <v>35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F23" s="5" t="s">
        <v>36</v>
      </c>
      <c r="G23">
        <f>SUMPRODUCT(E11:E22, G11:G22)</f>
      </c>
    </row>
    <row r="25" spans="1:27">
      <c r="A25" s="2" t="s">
        <v>37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38</v>
      </c>
      <c r="D26" s="4" t="s">
        <v>39</v>
      </c>
      <c r="E26" s="8"/>
      <c r="F26" s="14"/>
    </row>
    <row r="27" spans="1:27">
      <c r="A27" t="s">
        <v>40</v>
      </c>
    </row>
    <row r="30" spans="1:27">
      <c r="A30" s="2" t="s">
        <v>41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2024-04-23T13:59:35+02:00</dcterms:created>
  <dcterms:modified xsi:type="dcterms:W3CDTF">2024-04-23T13:59:35+02:00</dcterms:modified>
  <dc:title>Untitled Spreadsheet</dc:title>
  <dc:description/>
  <dc:subject/>
  <cp:keywords/>
  <cp:category/>
</cp:coreProperties>
</file>