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<sst xmlns="http://schemas.openxmlformats.org/spreadsheetml/2006/main" uniqueCount="41">
  <si>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</si>
  <si>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</si>
  <si>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</si>
  <si>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Opracowanie dokumentacji projektowo - kosztorysowej  remontu bloku żywieniowego w Miejskim Przedszkolu z Oddziałami Integracyjnymi Nr 33 w Płocku przy ul. Padlewskiego 2.</t>
  </si>
  <si>
    <t>Komentarz do całej oferty:</t>
  </si>
  <si>
    <t>LP</t>
  </si>
  <si>
    <t>Kryterium</t>
  </si>
  <si>
    <t>Opis</t>
  </si>
  <si>
    <t>Twoja propozycja/komentarz</t>
  </si>
  <si>
    <t xml:space="preserve"> 	Spełnienie warunku udziału w postępowaniu postawionego w pkt IV ppkt 1 ogłoszenia </t>
  </si>
  <si>
    <t xml:space="preserve"> Proszę potwierdzić </t>
  </si>
  <si>
    <t>Dysponowanie osobą posiadającą uprawnienia budowlane do projektowania w specjalności konstrukcyjno – budowlanej bez ograniczeń, z co najmniej 3-letnim doświadczeniem zawodowym w projektowaniu</t>
  </si>
  <si>
    <t>Dsyponowanie osobą posiadającą uprawnienia budowlane do projektowania w specjalności instalacyjnej w zakresie sieci, instalacji i urządzeń cieplnych, gazowych, wentylacyjnych, wodociągowych i kanalizacyjnych bez ograniczeń, z co najmniej 3-letnim doświadczeniem zawodowym w projektowaniu</t>
  </si>
  <si>
    <t>Dysponowanie osobą posiadającą  uprawnienia budowlane do projektowania w specjalności instalacyjnej w zakresie sieci, instalacji i urządzeń elektrycznych i elektroenergetycznych, z co najmniej 3-letnim doświadczeniem zawodowym w projektowaniu.</t>
  </si>
  <si>
    <t xml:space="preserve">Numer rachunku rozliczeniowego wskazany w fakturze, która będzie wystawiona w moim imieniu, jest rachunkiem,dla którego zgodnie z Rozdziałem 3a ustawy z dnia 29 sierpnia 1997 r. - Prawo Bankowe (Dz. U. 2018 r. poz.2187 ze zm.) prowadzony jest rachunek VAT. </t>
  </si>
  <si>
    <t>Proszę o wpisanie odpowiednio: TAK JEST lub NIE JEST</t>
  </si>
  <si>
    <t>NAZWA TOWARU / USŁUGI</t>
  </si>
  <si>
    <t>OPIS</t>
  </si>
  <si>
    <t>ILOŚĆ</t>
  </si>
  <si>
    <t>JM</t>
  </si>
  <si>
    <t>Cena/JM</t>
  </si>
  <si>
    <t>VAT</t>
  </si>
  <si>
    <t>WALUTA</t>
  </si>
  <si>
    <t>Opracowanie dokumentacji projektowo - kosztorysowej  remontu bloku żywieniowego w Miejskim Przedszkolu z Oddziałami Integracyjnymi Nr 33 w Płocku przy ul. Padlewskiego 2</t>
  </si>
  <si>
    <t xml:space="preserve">należy podać kwotę za całość zamówienia  </t>
  </si>
  <si>
    <t>szt.</t>
  </si>
  <si>
    <t>23%</t>
  </si>
  <si>
    <t>PLN</t>
  </si>
  <si>
    <t>Razem:</t>
  </si>
  <si>
    <t>Załączniki do postępowania</t>
  </si>
  <si>
    <t>Źródło</t>
  </si>
  <si>
    <t>Nazwa załącznika</t>
  </si>
  <si>
    <t>Warunki postępowania</t>
  </si>
  <si>
    <t>OPZ MP33.pdf</t>
  </si>
  <si>
    <t>Wzór umowy Blok żywieniowy MP 33.pdf</t>
  </si>
  <si>
    <t>Załącznik Nr 1 do OPZ PIWNICA.pdf</t>
  </si>
  <si>
    <t>Załącznik Nr 2 do OPZ PARTER.pdf</t>
  </si>
  <si>
    <t>Załącznik Nr 3 do OPZ PIĘTRO.pdf</t>
  </si>
  <si>
    <t>Załącznik Nr 4 do OPZ Decyzja N.36.18.pdf</t>
  </si>
  <si>
    <t>RODO.doc</t>
  </si>
  <si>
    <t>&lt;p&gt;Zamawiający Gmina Miasto Płock, Stary Rynek 1, 09 - 400 Płock zaprasza do składania ofert w trybie przetargu na realizację zamówienia o wartości poniżej 30tyś. euro pn.:&lt;b&gt; „Opracowanie dokumentacji projektowo -kosztorysowej&amp;nbsp; remontu bloku żywieniowego w Miejskim Przedszkolu z Oddziałami Integracyjnymi Nr 33 w Płocku przy ul.Padlewskiego 2”&lt;/b&gt;&lt;/p&gt;&lt;p&gt; I. Szczegółowe informacje dotyczące zamówienia zawiera opis przedmiotu zamówienia oraz projekt umowy. &lt;br&gt;&lt;/p&gt;&lt;p&gt;II. Termin realizacji zamówienia -&amp;nbsp; 5 miesięcy od zawarcia umowy. &lt;br&gt;&lt;/p&gt;&lt;p&gt;III. Kryteria oceny ofert - cena - 100 %&lt;/p&gt;&lt;p&gt;IV. Wykonawca zobowiązany jest spełnić następujące warunki udziału w postępowaniu: &lt;br&gt;&lt;/p&gt;&lt;p&gt;1) Wykonawca wykaże, że wykonał w okresie ostatnich 3 lat przed upływem terminu składania ofert, a jeżeli okres prowadzenia działalności jest krótszy – w tym okresie, co najmniej &lt;b&gt;1 zamówienie polegające na opracowaniu dokumentacji projektowo-kosztorysowej budowy, przebudowy, nadbudowy  lub rozbudowy budynku kubaturowego (wraz z branżą sanitarną i elektryczną ) o powierzchni użytkowej nie mniejszej niż 200 m kwadratowych&lt;/b&gt;. &lt;br&gt;&lt;/p&gt;&lt;p&gt;&lt;u&gt;UWAGA ! Wykonawca, którego oferta będzie najkorzystniejsza przekaże(przed wyborem oferty najkorzystniejszej, na wezwanie Zamawiającego)wykaz zrealizowany usług potwierdzający spełnienie powyższego warunku wraz ze skanem dokumentów potwierdzających należyte wykonanie usług. &lt;br&gt;&lt;/u&gt;&lt;/p&gt;&lt;p&gt;&lt;u&gt;Brak wykazu usług lub dokumentów potwierdzających należyte wykonanie usług powoduje wykluczenie Wykonawcy z udziału w postępowaniu i odrzucenie jego oferty. &lt;/u&gt;&lt;br&gt;&lt;/p&gt;&lt;p&gt;2). Wykonawca wykaże, że dysponuje: : &lt;br&gt;&lt;/p&gt;&lt;p&gt;a) &lt;b&gt;1 osobą posiadającą uprawnienia budowlane do projektowania w specjalności konstrukcyjno – budowlanej bez ograniczeń, z co najmniej 3-letnim doświadczeniem zawodowym w projektowaniu; &lt;/b&gt;&lt;br&gt;&lt;/p&gt;&lt;p&gt;b)&lt;b&gt;1 osobą posiadającą uprawnienia budowlane do projektowania w specjalności instalacyjnej w zakresie sieci, instalacji i urządzeń cieplnych, gazowych, wentylacyjnych, wodociągowych i kanalizacyjnych bez ograniczeń, z co najmniej 3-letnim doświadczeniem zawodowym w projektowaniu; &lt;/b&gt;&lt;br&gt;&lt;/p&gt;&lt;p&gt;c)&lt;b&gt;1 osobą posiadającą uprawnienia budowlane do projektowania w specjalności instalacyjnej w zakresie sieci, instalacji i urządzeń elektrycznych i elektroenergetycznych, z co najmniej 3-letnimdoświadczeniem zawodowym w projektowaniu.&lt;/b&gt; &lt;br&gt;&lt;/p&gt;&lt;p&gt;&lt;u&gt;UWAGA ! Wykonawca, którego oferta będzie najkorzystniejsza przekaże(przed wyborem najkorzystniejszej oferty, na wezwanie Zamawiającego)wykaz osób zawierający informacje potwierdzające spełnienie powyższego warunku.Brak wykazu osób powoduje wykluczenie Wykonawcy z udziału w postępowaniu i odrzucenie jego oferty. &lt;/u&gt;&lt;br&gt;&lt;/p&gt;&lt;p&gt;&lt;u&gt;Uwaga! Zamawiający zastrzega, iż Wykonawca nie może w celu wykazania spełniania w/w warunków polegać na wiedzy i doświadczeniu, potencjale technicznym, osobach zdolnych do wykonania zamówienia, zdolnościach finansowych lub ekonomicznych innych podmiotów.&lt;/u&gt;&lt;/p&gt;&lt;p&gt; V. W przypadku, gdy oferta zawiera cenę rażąco niską,Zamawiający wzywa Wykonawcę do złożenia wyjaśnień, przy czym wezwanie kierowane jest tylko do Wykonawcy, którego oferta jest najkorzystniejsza. Brak wyjaśnień lub uznanie ich przez Zamawiającego za nieprzekonywujące powoduje odrzucenie oferty. &lt;br&gt;&lt;/p&gt;&lt;p&gt;VI.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oferty.&lt;/p&gt;&lt;p&gt; VII .Wykonawca jest związany ofertą przez 30 dni. Zawarcie umowy następuje z chwilą jej podpisania. &lt;br&gt;&lt;/p&gt;&lt;p&gt;VIII.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IV.&lt;/p&gt;&lt;p&gt;IX. Ogłoszenie, a także warunki przetargu mogą być zmienione lub odwołane.&lt;/p&gt;&lt;p&gt; X. Zamawiający zastrzega sobie prawo odwołania przetargu bez podania przyczyny, bądź zamknięcia przetargu bez wyboru którejkolwiek z ofert.&lt;/p&gt;&lt;p&gt; XI.W sprawach nieuregulowanych niniejszym zapytaniem zastosowanie mają przepisy Kodeksu cywilnego. &lt;br&gt;&lt;/p&gt;&lt;p&gt;XII. Osobami uprawnionymi do porozumiewania się z Wykonawcami są:&lt;/p&gt;&lt;p&gt;- Dominika Rucińska tel.: 24&amp;nbsp;367 15 77- w zakresie formalnym &lt;br&gt;&lt;/p&gt;&lt;p&gt;- Iwona Małkowska tel.: 24&amp;nbsp;367 16 67 - w zakresie opisu przedmiotu zamówienia&lt;/p&gt;&lt;p&gt; 			&lt;b&gt;Uwaga!Zamawiający zwraca uwagę na możliwość wyboru stawki VAT przy składaniu oferty (rozwinięcie przy domyślnej stawce 23%)&lt;/b&gt;&lt;br&gt;&lt;/p&gt;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</si>
</sst>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e2af5bc16f436ed94da672082e2fed.pdf" TargetMode="External"/><Relationship Id="rId_hyperlink_2" Type="http://schemas.openxmlformats.org/officeDocument/2006/relationships/hyperlink" Target="https://platformazakupowa.pl/file/get_new/0593605b8a60a5b4b632ce3a858b47af.pdf" TargetMode="External"/><Relationship Id="rId_hyperlink_3" Type="http://schemas.openxmlformats.org/officeDocument/2006/relationships/hyperlink" Target="https://platformazakupowa.pl/file/get_new/7d4184a6a8418991c30a612db22f199e.pdf" TargetMode="External"/><Relationship Id="rId_hyperlink_4" Type="http://schemas.openxmlformats.org/officeDocument/2006/relationships/hyperlink" Target="https://platformazakupowa.pl/file/get_new/63a24bacfc29b38ecb231da3ab91bf01.pdf" TargetMode="External"/><Relationship Id="rId_hyperlink_5" Type="http://schemas.openxmlformats.org/officeDocument/2006/relationships/hyperlink" Target="https://platformazakupowa.pl/file/get_new/b3737a9f07cb35808bdd8a7bb87e8da2.pdf" TargetMode="External"/><Relationship Id="rId_hyperlink_6" Type="http://schemas.openxmlformats.org/officeDocument/2006/relationships/hyperlink" Target="https://platformazakupowa.pl/file/get_new/9e9d5992d338dfdda1811a966a81f82e.pdf" TargetMode="External"/><Relationship Id="rId_hyperlink_7" Type="http://schemas.openxmlformats.org/officeDocument/2006/relationships/hyperlink" Target="https://platformazakupowa.pl/file/get_new/d5b5dad1a1d70cfcb8c25e593250ed21.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227916</v>
      </c>
      <c r="C2" s="6" t="s">
        <v>3</v>
      </c>
      <c r="G2" s="3" t="s">
        <v>4</v>
      </c>
      <c r="H2" s="2"/>
      <c r="I2" s="11"/>
    </row>
    <row r="5" spans="1:27">
      <c r="A5" s="4" t="s">
        <v>5</v>
      </c>
      <c r="B5" s="4" t="s">
        <v>0</v>
      </c>
      <c r="C5" s="4" t="s">
        <v>6</v>
      </c>
      <c r="D5" s="4" t="s">
        <v>7</v>
      </c>
      <c r="E5" s="4" t="s">
        <v>8</v>
      </c>
    </row>
    <row r="6" spans="1:27">
      <c r="A6" s="6">
        <v>1</v>
      </c>
      <c r="B6" s="6">
        <v>780122</v>
      </c>
      <c r="C6" s="6" t="s">
        <v>9</v>
      </c>
      <c r="D6" s="6" t="s">
        <v>10</v>
      </c>
      <c r="E6" s="11"/>
    </row>
    <row r="7" spans="1:27">
      <c r="A7" s="6">
        <v>2</v>
      </c>
      <c r="B7" s="6">
        <v>780123</v>
      </c>
      <c r="C7" s="6" t="s">
        <v>11</v>
      </c>
      <c r="D7" s="6" t="s">
        <v>10</v>
      </c>
      <c r="E7" s="11"/>
    </row>
    <row r="8" spans="1:27">
      <c r="A8" s="6">
        <v>3</v>
      </c>
      <c r="B8" s="6">
        <v>780164</v>
      </c>
      <c r="C8" s="6" t="s">
        <v>12</v>
      </c>
      <c r="D8" s="6" t="s">
        <v>10</v>
      </c>
      <c r="E8" s="11"/>
    </row>
    <row r="9" spans="1:27">
      <c r="A9" s="6">
        <v>4</v>
      </c>
      <c r="B9" s="6">
        <v>780165</v>
      </c>
      <c r="C9" s="6" t="s">
        <v>13</v>
      </c>
      <c r="D9" s="6" t="s">
        <v>10</v>
      </c>
      <c r="E9" s="11"/>
    </row>
    <row r="10" spans="1:27">
      <c r="A10" s="6">
        <v>5</v>
      </c>
      <c r="B10" s="6">
        <v>780166</v>
      </c>
      <c r="C10" s="6" t="s">
        <v>14</v>
      </c>
      <c r="D10" s="6" t="s">
        <v>15</v>
      </c>
      <c r="E10" s="11"/>
    </row>
    <row r="13" spans="1:27">
      <c r="A13" s="4" t="s">
        <v>5</v>
      </c>
      <c r="B13" s="4" t="s">
        <v>0</v>
      </c>
      <c r="C13" s="4" t="s">
        <v>16</v>
      </c>
      <c r="D13" s="4" t="s">
        <v>17</v>
      </c>
      <c r="E13" s="4" t="s">
        <v>18</v>
      </c>
      <c r="F13" s="4" t="s">
        <v>19</v>
      </c>
      <c r="G13" s="4" t="s">
        <v>20</v>
      </c>
      <c r="H13" s="4" t="s">
        <v>21</v>
      </c>
      <c r="I13" s="4" t="s">
        <v>22</v>
      </c>
    </row>
    <row r="14" spans="1:27">
      <c r="A14" s="6">
        <v>1</v>
      </c>
      <c r="B14" s="6">
        <v>547994</v>
      </c>
      <c r="C14" s="6" t="s">
        <v>23</v>
      </c>
      <c r="D14" s="6" t="s">
        <v>24</v>
      </c>
      <c r="E14" s="6">
        <v>1.0</v>
      </c>
      <c r="F14" s="6" t="s">
        <v>25</v>
      </c>
      <c r="G14" s="14"/>
      <c r="H14" s="13" t="s">
        <v>26</v>
      </c>
      <c r="I14" s="11" t="s">
        <v>27</v>
      </c>
    </row>
    <row r="15" spans="1:27">
      <c r="F15" s="6" t="s">
        <v>28</v>
      </c>
      <c r="G15">
        <f>E14*G14</f>
      </c>
    </row>
    <row r="17" spans="1:27">
      <c r="A17" s="3" t="s">
        <v>29</v>
      </c>
      <c r="B17" s="8"/>
      <c r="C17" s="8"/>
      <c r="D17" s="8"/>
      <c r="E17" s="9"/>
      <c r="F17" s="15"/>
    </row>
    <row r="18" spans="1:27">
      <c r="A18" s="6" t="s">
        <v>5</v>
      </c>
      <c r="B18" s="6" t="s">
        <v>0</v>
      </c>
      <c r="C18" s="6" t="s">
        <v>30</v>
      </c>
      <c r="D18" s="5" t="s">
        <v>31</v>
      </c>
      <c r="E18" s="17"/>
      <c r="F18" s="15"/>
    </row>
    <row r="19" spans="1:27">
      <c r="A19" s="1">
        <v>1</v>
      </c>
      <c r="B19" s="1">
        <v>227916</v>
      </c>
      <c r="C19" s="1" t="s">
        <v>32</v>
      </c>
      <c r="D19" s="16" t="s">
        <v>33</v>
      </c>
      <c r="E19" s="16"/>
    </row>
    <row r="20" spans="1:27">
      <c r="A20" s="1">
        <v>2</v>
      </c>
      <c r="B20" s="1">
        <v>227916</v>
      </c>
      <c r="C20" s="1" t="s">
        <v>32</v>
      </c>
      <c r="D20" s="16" t="s">
        <v>34</v>
      </c>
      <c r="E20" s="16"/>
    </row>
    <row r="21" spans="1:27">
      <c r="A21" s="1">
        <v>3</v>
      </c>
      <c r="B21" s="1">
        <v>227916</v>
      </c>
      <c r="C21" s="1" t="s">
        <v>32</v>
      </c>
      <c r="D21" s="16" t="s">
        <v>35</v>
      </c>
      <c r="E21" s="16"/>
    </row>
    <row r="22" spans="1:27">
      <c r="A22" s="1">
        <v>4</v>
      </c>
      <c r="B22" s="1">
        <v>227916</v>
      </c>
      <c r="C22" s="1" t="s">
        <v>32</v>
      </c>
      <c r="D22" s="16" t="s">
        <v>36</v>
      </c>
      <c r="E22" s="16"/>
    </row>
    <row r="23" spans="1:27">
      <c r="A23" s="1">
        <v>5</v>
      </c>
      <c r="B23" s="1">
        <v>227916</v>
      </c>
      <c r="C23" s="1" t="s">
        <v>32</v>
      </c>
      <c r="D23" s="16" t="s">
        <v>37</v>
      </c>
      <c r="E23" s="16"/>
    </row>
    <row r="24" spans="1:27">
      <c r="A24" s="1">
        <v>6</v>
      </c>
      <c r="B24" s="1">
        <v>227916</v>
      </c>
      <c r="C24" s="1" t="s">
        <v>32</v>
      </c>
      <c r="D24" s="16" t="s">
        <v>38</v>
      </c>
      <c r="E24" s="16"/>
    </row>
    <row r="25" spans="1:27">
      <c r="A25" s="1">
        <v>7</v>
      </c>
      <c r="B25" s="1">
        <v>227916</v>
      </c>
      <c r="C25" s="1" t="s">
        <v>32</v>
      </c>
      <c r="D25" s="16" t="s">
        <v>39</v>
      </c>
      <c r="E25" s="16"/>
    </row>
    <row r="29" spans="1:27">
      <c r="A29" s="3" t="s">
        <v>32</v>
      </c>
      <c r="B29" s="8"/>
      <c r="C29" s="8"/>
      <c r="D29" s="8"/>
      <c r="E29" s="18"/>
      <c r="F29" s="15"/>
    </row>
    <row r="30" spans="1:27">
      <c r="A30" s="10" t="s">
        <v>40</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2026-03-22T21:12:12+01:00</dcterms:created>
  <dcterms:modified xsi:type="dcterms:W3CDTF">2026-03-22T21:12:12+01:00</dcterms:modified>
  <dc:title>Untitled Spreadsheet</dc:title>
  <dc:description/>
  <dc:subject/>
  <cp:keywords/>
  <cp:category/>
</cp:coreProperties>
</file>