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<sst xmlns="http://schemas.openxmlformats.org/spreadsheetml/2006/main" uniqueCount="50">
  <si>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</si>
  <si>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</si>
  <si>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</si>
  <si>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Materiały brukarskie - DW 185 Piotrowo-Zielonagóra</t>
  </si>
  <si>
    <t>Komentarz do całej oferty:</t>
  </si>
  <si>
    <t>LP</t>
  </si>
  <si>
    <t>Kryterium</t>
  </si>
  <si>
    <t>Opis</t>
  </si>
  <si>
    <t>Twoja propozycja/komentarz</t>
  </si>
  <si>
    <t>Termin realizacji inwestycji</t>
  </si>
  <si>
    <t>20.07.2015</t>
  </si>
  <si>
    <t>Koszt dostawy</t>
  </si>
  <si>
    <t>po stronie dostawcy</t>
  </si>
  <si>
    <t>NAZWA TOWARU / USŁUGI</t>
  </si>
  <si>
    <t>OPIS</t>
  </si>
  <si>
    <t>ILOŚĆ</t>
  </si>
  <si>
    <t>JM</t>
  </si>
  <si>
    <t>Cena/JM</t>
  </si>
  <si>
    <t>VAT</t>
  </si>
  <si>
    <t>WALUTA</t>
  </si>
  <si>
    <t>Kostka</t>
  </si>
  <si>
    <t>Kostka betonowa 8 cm szara</t>
  </si>
  <si>
    <t>m2</t>
  </si>
  <si>
    <t>23%</t>
  </si>
  <si>
    <t>PLN</t>
  </si>
  <si>
    <t>Kostka betonowa 8 cm czerwona</t>
  </si>
  <si>
    <t>Kostka 8 cm szara cegiełka (ściek)</t>
  </si>
  <si>
    <t>Płyta ażurowa</t>
  </si>
  <si>
    <t>Płyta ażurowa 60x40x10</t>
  </si>
  <si>
    <t>Krawężnik</t>
  </si>
  <si>
    <t>Krawężnik betonowy 20x30x100</t>
  </si>
  <si>
    <t>mb</t>
  </si>
  <si>
    <t>Krawężnik betonowy 15x30x100</t>
  </si>
  <si>
    <t>Ściek</t>
  </si>
  <si>
    <t>Ściek drogowy wg. KPED 01.25 z elementów betonowych typu korytkowego (skarpowy)</t>
  </si>
  <si>
    <t>Obrzeże</t>
  </si>
  <si>
    <t>Obrzeże betonowe 30x8</t>
  </si>
  <si>
    <t>Korytko</t>
  </si>
  <si>
    <t>Element prefabrykowany żelbetowy wg. KPED 01.13 (korytko krakowskie z nakładką typu ZET)</t>
  </si>
  <si>
    <t>Płyta</t>
  </si>
  <si>
    <t>Płyta ściekowa betonowa 50x60x15</t>
  </si>
  <si>
    <t>Płytka</t>
  </si>
  <si>
    <t>Płytka chodnikowa 50x50x7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</si>
  <si>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</si>
  <si>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</si>
  <si>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</si>
  <si>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</si>
  <si>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</si>
  <si>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</si>
  <si>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związku z wygranym przetargiem na zadanie „Rozbudowa drogi wojewódzkiej nr 185 Piotrowo- Zielonagóra” dla Wielkopolskiego Zarządu Dróg Wojewódzkich w Poznaniu, zwracamy się z prośbą o ofertę na materiały brukarskie.
Dokumentacja techniczna znajduje się na niżej podanej stronie.
http://www.wzdw.pl/zamowienia-publiczne-wzdw/do-progow-unijnych/rozbudowa-drogi-wojewodzkiej-nr-185-piotrowo-zielona-gora-na-odcinku-od-km-160000-do-km-312894-i-remont-nawierzchni-na-moscie-przez-rzeke-warte-w-ciagu-drogi-wojewodzkiej-nr-185-od-km-312894-d/
Osoba do kontaktu: Maciej Sługocki tel. 602-717-154, mail: maciej.slugocki@colas.pl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</si>
</sst>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60125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60126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46661</v>
      </c>
      <c r="C11" s="5" t="s">
        <v>20</v>
      </c>
      <c r="D11" s="5" t="s">
        <v>21</v>
      </c>
      <c r="E11" s="5">
        <v>996.0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46663</v>
      </c>
      <c r="C12" s="5" t="s">
        <v>20</v>
      </c>
      <c r="D12" s="5" t="s">
        <v>25</v>
      </c>
      <c r="E12" s="5">
        <v>406.0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46664</v>
      </c>
      <c r="C13" s="5" t="s">
        <v>20</v>
      </c>
      <c r="D13" s="5" t="s">
        <v>26</v>
      </c>
      <c r="E13" s="5">
        <v>139.8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46665</v>
      </c>
      <c r="C14" s="5" t="s">
        <v>27</v>
      </c>
      <c r="D14" s="5" t="s">
        <v>28</v>
      </c>
      <c r="E14" s="5">
        <v>49.0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46666</v>
      </c>
      <c r="C15" s="5" t="s">
        <v>29</v>
      </c>
      <c r="D15" s="5" t="s">
        <v>30</v>
      </c>
      <c r="E15" s="5">
        <v>444.0</v>
      </c>
      <c r="F15" s="5" t="s">
        <v>31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46667</v>
      </c>
      <c r="C16" s="5" t="s">
        <v>29</v>
      </c>
      <c r="D16" s="5" t="s">
        <v>32</v>
      </c>
      <c r="E16" s="5">
        <v>431.0</v>
      </c>
      <c r="F16" s="5" t="s">
        <v>31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46668</v>
      </c>
      <c r="C17" s="5" t="s">
        <v>33</v>
      </c>
      <c r="D17" s="5" t="s">
        <v>34</v>
      </c>
      <c r="E17" s="5">
        <v>252.0</v>
      </c>
      <c r="F17" s="5" t="s">
        <v>31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46669</v>
      </c>
      <c r="C18" s="5" t="s">
        <v>35</v>
      </c>
      <c r="D18" s="5" t="s">
        <v>36</v>
      </c>
      <c r="E18" s="5">
        <v>4016.0</v>
      </c>
      <c r="F18" s="5" t="s">
        <v>31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46670</v>
      </c>
      <c r="C19" s="5" t="s">
        <v>37</v>
      </c>
      <c r="D19" s="5" t="s">
        <v>38</v>
      </c>
      <c r="E19" s="5">
        <v>240.0</v>
      </c>
      <c r="F19" s="5" t="s">
        <v>31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46671</v>
      </c>
      <c r="C20" s="5" t="s">
        <v>39</v>
      </c>
      <c r="D20" s="5" t="s">
        <v>40</v>
      </c>
      <c r="E20" s="5">
        <v>10.0</v>
      </c>
      <c r="F20" s="5" t="s">
        <v>31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46672</v>
      </c>
      <c r="C21" s="5" t="s">
        <v>41</v>
      </c>
      <c r="D21" s="5" t="s">
        <v>42</v>
      </c>
      <c r="E21" s="5">
        <v>20.0</v>
      </c>
      <c r="F21" s="5" t="s">
        <v>22</v>
      </c>
      <c r="G21" s="13"/>
      <c r="H21" s="12" t="s">
        <v>23</v>
      </c>
      <c r="I21" s="10" t="s">
        <v>24</v>
      </c>
    </row>
    <row r="22" spans="1:27">
      <c r="F22" s="5" t="s">
        <v>43</v>
      </c>
      <c r="G22">
        <f>SUMPRODUCT(E11:E21, G11:G21)</f>
      </c>
    </row>
    <row r="24" spans="1:27">
      <c r="A24" s="2" t="s">
        <v>44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45</v>
      </c>
      <c r="D25" s="4" t="s">
        <v>46</v>
      </c>
      <c r="E25" s="8"/>
      <c r="F25" s="14"/>
    </row>
    <row r="26" spans="1:27">
      <c r="A26" t="s">
        <v>47</v>
      </c>
    </row>
    <row r="29" spans="1:27">
      <c r="A29" s="2" t="s">
        <v>48</v>
      </c>
      <c r="B29" s="7"/>
      <c r="C29" s="7"/>
      <c r="D29" s="7"/>
      <c r="E29" s="15"/>
      <c r="F29" s="14"/>
    </row>
    <row r="30" spans="1:27">
      <c r="A30" s="9" t="s">
        <v>49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2024-05-07T15:51:55+02:00</dcterms:created>
  <dcterms:modified xsi:type="dcterms:W3CDTF">2024-05-07T15:51:55+02:00</dcterms:modified>
  <dc:title>Untitled Spreadsheet</dc:title>
  <dc:description/>
  <dc:subject/>
  <cp:keywords/>
  <cp:category/>
</cp:coreProperties>
</file>