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<sst xmlns="http://schemas.openxmlformats.org/spreadsheetml/2006/main" uniqueCount="60">
  <si>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</si>
  <si>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</si>
  <si>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</si>
  <si>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Budowa węzłów cieplnych (4 zadnia) w obiektach w Lesznie - nr postępowania DI/13/2019</t>
  </si>
  <si>
    <t>Komentarz do całej oferty:</t>
  </si>
  <si>
    <t>LP</t>
  </si>
  <si>
    <t>Kryterium</t>
  </si>
  <si>
    <t>Opis</t>
  </si>
  <si>
    <t>Twoja propozycja/komentarz</t>
  </si>
  <si>
    <t>załącznik nr 1 - część formalna</t>
  </si>
  <si>
    <t>proszę załączyć</t>
  </si>
  <si>
    <t>załącznik 2a - oświadczenie dot. wymagań formalnych</t>
  </si>
  <si>
    <t>załącznik nr 2b</t>
  </si>
  <si>
    <t>proszę załączyć (w przypadku Sp. z o.o.)  lub napisać "nie dotyczy"</t>
  </si>
  <si>
    <t>załącznik nr 3 i 4 - informacja o podwykonawcach</t>
  </si>
  <si>
    <t>proszę załączyć. w przypadku niezatrudniania podwykonawców napisać na formularzy "nie zatrudniam" lub przekreślić tabelkę i podpisać formularz. Dla zatrudnianych podwykonawców przedłożyć dodatkowo załącznik 4</t>
  </si>
  <si>
    <t>załącznik nr 5 - informacja dotycząca doświadczenia</t>
  </si>
  <si>
    <t>załącznik 6 - Oświadczenie dotyczące RODO</t>
  </si>
  <si>
    <t>Oświadczenie o zaakceptowaniu warunków i wzoru umowy wg załącznika 8</t>
  </si>
  <si>
    <t>proszę potwierdzić</t>
  </si>
  <si>
    <t>Oświadczamy, że uważamy się za związanych niniejszą ofertą przez wymagany czas 45 dni licząc terminu składania ofert</t>
  </si>
  <si>
    <t>Oświadczamy, że akceptujemy wymagany termin gwarancji 36 miesięcy</t>
  </si>
  <si>
    <t>NAZWA TOWARU / USŁUGI</t>
  </si>
  <si>
    <t>OPIS</t>
  </si>
  <si>
    <t>ILOŚĆ</t>
  </si>
  <si>
    <t>JM</t>
  </si>
  <si>
    <t>Cena/JM</t>
  </si>
  <si>
    <t>VAT</t>
  </si>
  <si>
    <t>WALUTA</t>
  </si>
  <si>
    <t>Budowa węzła cieplnego w budynku mieszkalno-usługowym                         przy ul. Grunwaldzkiej w Lesznie</t>
  </si>
  <si>
    <t>cenę podać na podstawie opisu przedmiotu zamówienia z wyłączeniem kosztów dostawy i montażu ciepłomierza</t>
  </si>
  <si>
    <t>szt.</t>
  </si>
  <si>
    <t>23%</t>
  </si>
  <si>
    <t>PLN</t>
  </si>
  <si>
    <t>Dotawa i montaż ciepłomierza dl węzła cieplnegoprzy ul. Grunwaldzkiej w Lesznie</t>
  </si>
  <si>
    <t>dostawa i montaż ciepłomierza</t>
  </si>
  <si>
    <t>Budowa węzła cieplnego w budynku mieszkalno-usługowym przy ul. Niepodległości w Lesznie</t>
  </si>
  <si>
    <t xml:space="preserve">cenę podać na podstawie opisu przedmiotu zamówienia z wyłączeniem kosztów dostawy i montażu </t>
  </si>
  <si>
    <t>Budowa węzła cieplnego w budynku wielorodzinnym K-2 B4 przy ul. Studziennej-Ostroroga w Lesznie.</t>
  </si>
  <si>
    <t>Budowa węzła cieplnego w budynku wielorodzinnym K-2 B5 przy ul. Studziennej-Ostroroga w Lesznie.</t>
  </si>
  <si>
    <t>Razem:</t>
  </si>
  <si>
    <t>Załączniki do postępowania</t>
  </si>
  <si>
    <t>Źródło</t>
  </si>
  <si>
    <t>Nazwa załącznika</t>
  </si>
  <si>
    <t>Warunki postępowania</t>
  </si>
  <si>
    <t>IPO - budowa 4 węzłow cieplnych.pdf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</si>
  <si>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</si>
  <si>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</si>
  <si>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</si>
  <si>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</si>
  <si>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</si>
  <si>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</si>
  <si>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</si>
  <si>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 UMOWA wezel.pdf</t>
  </si>
  <si>
    <t>zal8 wymagania techniczne+dokumentacje.pdf</t>
  </si>
  <si>
    <t>zal PB węzeł ul.Grunwaldzka.pdf</t>
  </si>
  <si>
    <t>zal PB węzeł Niepodległości.pdf</t>
  </si>
  <si>
    <t>zal PB_technologia węzła dla B4.pdf</t>
  </si>
  <si>
    <t>zal PB_technologia węzła dla B5.pdf</t>
  </si>
  <si>
    <t>&lt;p&gt;Miejskie&amp;nbsp; Przedsiębiorstwo&amp;nbsp; Energetyki&amp;nbsp;Cieplnej&amp;nbsp; Sp. z o.o.&amp;nbsp; ul.Spółdzielcza&amp;nbsp; 12,&amp;nbsp; 64-100&amp;nbsp;Leszno, tel. 65 5256000, fax. 65 5256073 ogłasza&amp;nbsp; przetarg&amp;nbsp; nieograniczony na roboty budowlano-montażowe dla następującychzadań w postępowaniu nr DI/13/2019:Zadanie nr 1: Budowawęzła cieplnego w budynkumieszkalno-usługowym&amp;nbsp; przy ul. Grunwaldzkiej wLesznie (DI/13-1/2019)Zadanie nr 2: Budowawęzła cieplnego w budynkumieszkalno-usługowym przy ul. Niepodległościw Lesznie (DI/13-2/2019).Zadanie nr 3: Budowawęzła cieplnego w budynkuwielorodzinnym K-2 B4&amp;nbsp; przy ul. Studziennej-Ostroroga wLesznie (DI/13-3/2019).Zadanie nr 4: Budowawęzła cieplnego w budynkuwielorodzinnym K-2 B5 &amp;nbsp; przy ul. Studziennej-Ostroroga w Lesznie (DI/13-4/2019)Powyższezamówienie jest zamówieniem publicznym sektorowym do udzielenia którego niestosuje się przepisów ustawy z dnia 29 stycznia 2004 r. Prawo zamówieńpublicznych.Materiały przetargowe można&amp;nbsp; pobraćze strony zamawiającego z platformy zakupowej OpenNexus: &amp;nbsp;&lt;a href="https://platformazakupowa.pl/mpec_leszno." rel="nofollow"&gt;https://platformazakupowa.pl/mpec_leszno.&lt;/a&gt;&amp;nbsp; Procedura ofertowaniamoże być przeprowadzona bez wcześniejszej rejestracji Wykonawcy w bazie Platformylub poprzez jego indywidualną rejestrację.Uwaga: Wykonawca nie zarejestrowanyw bazie Platformy jest zobowiązany potwierdzić swój adres e-mail klikając „czerwonyprzycisk” po wprowadzeniu oferty na Platformę. W przeciwnym wypadku oferta jestniepotwierdzona i może zostać nierozpatrzona oraz nastąpią utrudnienia z komunikacjielektronicznej.Termin realizacjizamówienia: dla każdego z zadańodrębny, zgodnie z opisem w części technicznej.&amp;nbsp; Wszystkie warunkiudziału w postępowaniu oraz opis przedmiotu zamówienia zawarto w Instrukcjiprzetargowej nr DI/13/2019. W postępowaniu wymagane jest załączenie dokumentówwymaganych niniejszą instrukcją.Oferty&amp;nbsp; należy składać na PlatformieZakupowej pod adresem &lt;a href="https://platformazakupowa.pl/mpec_lesznodo" rel="nofollow"&gt;https://platformazakupowa.pl/mpec_lesznodo&lt;/a&gt;&amp;nbsp; dnia &amp;nbsp;09.05.2019 godz. 10.00&amp;nbsp; W przypadku:- pytań merytorycznych: prosimy okontakt poprzez platformę zakupową za pośrednictwem przycisku w prawym dolnymrogu "Wyślij wiadomość"- pytań związanych z obsługą platformy:prosimy o kontakt z Centrum Wsparcia Klienta platformy zakupowej Open Nexus podnr 22 101 02 02, czynnym od poniedziałkudo piątku w godzinach 7:00 do 17:00.&amp;nbsp;&amp;nbsp;&amp;nbsp;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</si>
</sst>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44c94ee042c117b71d4cc4c9814ad89.pdf" TargetMode="External"/><Relationship Id="rId_hyperlink_2" Type="http://schemas.openxmlformats.org/officeDocument/2006/relationships/hyperlink" Target="https://platformazakupowa.pl/file/get_new/e2fddd66c06862dae34c98b363986767.doc" TargetMode="External"/><Relationship Id="rId_hyperlink_3" Type="http://schemas.openxmlformats.org/officeDocument/2006/relationships/hyperlink" Target="https://platformazakupowa.pl/file/get_new/a4cdb0565343ba0b4628a11467a0aa27.doc" TargetMode="External"/><Relationship Id="rId_hyperlink_4" Type="http://schemas.openxmlformats.org/officeDocument/2006/relationships/hyperlink" Target="https://platformazakupowa.pl/file/get_new/846c7c6e062469e25ace1a878ba20f65.doc" TargetMode="External"/><Relationship Id="rId_hyperlink_5" Type="http://schemas.openxmlformats.org/officeDocument/2006/relationships/hyperlink" Target="https://platformazakupowa.pl/file/get_new/f443dd319dbd8dbfdca909e3fefefce3.doc" TargetMode="External"/><Relationship Id="rId_hyperlink_6" Type="http://schemas.openxmlformats.org/officeDocument/2006/relationships/hyperlink" Target="https://platformazakupowa.pl/file/get_new/6389ade2bd4ce8a3cf89d2ba6610e9f0.doc" TargetMode="External"/><Relationship Id="rId_hyperlink_7" Type="http://schemas.openxmlformats.org/officeDocument/2006/relationships/hyperlink" Target="https://platformazakupowa.pl/file/get_new/48ab53b740e58afc72cf420eb4c003b9.doc" TargetMode="External"/><Relationship Id="rId_hyperlink_8" Type="http://schemas.openxmlformats.org/officeDocument/2006/relationships/hyperlink" Target="https://platformazakupowa.pl/file/get_new/036328706f7ca853cd3c413fb646d7b8.doc" TargetMode="External"/><Relationship Id="rId_hyperlink_9" Type="http://schemas.openxmlformats.org/officeDocument/2006/relationships/hyperlink" Target="https://platformazakupowa.pl/file/get_new/ffe614c8b5b3865f909e747bbf5c1e48.pdf" TargetMode="External"/><Relationship Id="rId_hyperlink_10" Type="http://schemas.openxmlformats.org/officeDocument/2006/relationships/hyperlink" Target="https://platformazakupowa.pl/file/get_new/68feccca53d471bb3f3139d1d6eac023.pdf" TargetMode="External"/><Relationship Id="rId_hyperlink_11" Type="http://schemas.openxmlformats.org/officeDocument/2006/relationships/hyperlink" Target="https://platformazakupowa.pl/file/get_new/cf903204b28dafa215296962e03bb402.doc" TargetMode="External"/><Relationship Id="rId_hyperlink_12" Type="http://schemas.openxmlformats.org/officeDocument/2006/relationships/hyperlink" Target="https://platformazakupowa.pl/file/get_new/9bdad0177f49a5bf1290eef763765f90.doc" TargetMode="External"/><Relationship Id="rId_hyperlink_13" Type="http://schemas.openxmlformats.org/officeDocument/2006/relationships/hyperlink" Target="https://platformazakupowa.pl/file/get_new/aa4a491f0a46a085444ff0ff4cfaceec.doc" TargetMode="External"/><Relationship Id="rId_hyperlink_14" Type="http://schemas.openxmlformats.org/officeDocument/2006/relationships/hyperlink" Target="https://platformazakupowa.pl/file/get_new/9eb77e8267ac24092abf6fdeb562167f.doc" TargetMode="External"/><Relationship Id="rId_hyperlink_15" Type="http://schemas.openxmlformats.org/officeDocument/2006/relationships/hyperlink" Target="https://platformazakupowa.pl/file/get_new/a1f055b6c14d8885aef587cdd83a286c.doc" TargetMode="External"/><Relationship Id="rId_hyperlink_16" Type="http://schemas.openxmlformats.org/officeDocument/2006/relationships/hyperlink" Target="https://platformazakupowa.pl/file/get_new/5c80328f06ed602338780f36a485ecc1.doc" TargetMode="External"/><Relationship Id="rId_hyperlink_17" Type="http://schemas.openxmlformats.org/officeDocument/2006/relationships/hyperlink" Target="https://platformazakupowa.pl/file/get_new/7c2dd6efdf22ca76c5b716244e63c10d.doc" TargetMode="External"/><Relationship Id="rId_hyperlink_18" Type="http://schemas.openxmlformats.org/officeDocument/2006/relationships/hyperlink" Target="https://platformazakupowa.pl/file/get_new/2ffe5533675ec30d740f0de3062ea1a0.pdf" TargetMode="External"/><Relationship Id="rId_hyperlink_19" Type="http://schemas.openxmlformats.org/officeDocument/2006/relationships/hyperlink" Target="https://platformazakupowa.pl/file/get_new/0bad83744106ab26a4211deac9f3de85.pdf" TargetMode="External"/><Relationship Id="rId_hyperlink_20" Type="http://schemas.openxmlformats.org/officeDocument/2006/relationships/hyperlink" Target="https://platformazakupowa.pl/file/get_new/6d52334c2cb30db090a585738d57422e.pdf" TargetMode="External"/><Relationship Id="rId_hyperlink_21" Type="http://schemas.openxmlformats.org/officeDocument/2006/relationships/hyperlink" Target="https://platformazakupowa.pl/file/get_new/f8773cb8bcfdc0ce35b4828648810209.pdf" TargetMode="External"/><Relationship Id="rId_hyperlink_22" Type="http://schemas.openxmlformats.org/officeDocument/2006/relationships/hyperlink" Target="https://platformazakupowa.pl/file/get_new/a776db683fb79fd7a590b4380886ddd3.pdf" TargetMode="External"/><Relationship Id="rId_hyperlink_23" Type="http://schemas.openxmlformats.org/officeDocument/2006/relationships/hyperlink" Target="https://platformazakupowa.pl/file/get_new/6037ed4940887fe0b25c9b54891ae0ec.pdf" TargetMode="External"/><Relationship Id="rId_hyperlink_24" Type="http://schemas.openxmlformats.org/officeDocument/2006/relationships/hyperlink" Target="https://platformazakupowa.pl/file/get_new/740bea5869ddbf878a0de1411e8d06db.pdf" TargetMode="External"/><Relationship Id="rId_hyperlink_25" Type="http://schemas.openxmlformats.org/officeDocument/2006/relationships/hyperlink" Target="https://platformazakupowa.pl/file/get_new/5363c9aed2b30f7971a625b3be426613.pdf" TargetMode="External"/><Relationship Id="rId_hyperlink_26" Type="http://schemas.openxmlformats.org/officeDocument/2006/relationships/hyperlink" Target="https://platformazakupowa.pl/file/get_new/552f968da29b5339a9e52edab4240a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753714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753715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753728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753729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753735</v>
      </c>
      <c r="C10" s="6" t="s">
        <v>16</v>
      </c>
      <c r="D10" s="6" t="s">
        <v>10</v>
      </c>
      <c r="E10" s="11"/>
    </row>
    <row r="11" spans="1:27">
      <c r="A11" s="6">
        <v>6</v>
      </c>
      <c r="B11" s="6">
        <v>753736</v>
      </c>
      <c r="C11" s="6" t="s">
        <v>17</v>
      </c>
      <c r="D11" s="6" t="s">
        <v>10</v>
      </c>
      <c r="E11" s="11"/>
    </row>
    <row r="12" spans="1:27">
      <c r="A12" s="6">
        <v>7</v>
      </c>
      <c r="B12" s="6">
        <v>753737</v>
      </c>
      <c r="C12" s="6" t="s">
        <v>18</v>
      </c>
      <c r="D12" s="6" t="s">
        <v>19</v>
      </c>
      <c r="E12" s="11"/>
    </row>
    <row r="13" spans="1:27">
      <c r="A13" s="6">
        <v>8</v>
      </c>
      <c r="B13" s="6">
        <v>753738</v>
      </c>
      <c r="C13" s="6" t="s">
        <v>20</v>
      </c>
      <c r="D13" s="6" t="s">
        <v>19</v>
      </c>
      <c r="E13" s="11"/>
    </row>
    <row r="14" spans="1:27">
      <c r="A14" s="6">
        <v>9</v>
      </c>
      <c r="B14" s="6">
        <v>753739</v>
      </c>
      <c r="C14" s="6" t="s">
        <v>21</v>
      </c>
      <c r="D14" s="6" t="s">
        <v>19</v>
      </c>
      <c r="E14" s="11"/>
    </row>
    <row r="17" spans="1:27">
      <c r="A17" s="4" t="s">
        <v>5</v>
      </c>
      <c r="B17" s="4" t="s">
        <v>0</v>
      </c>
      <c r="C17" s="4" t="s">
        <v>22</v>
      </c>
      <c r="D17" s="4" t="s">
        <v>23</v>
      </c>
      <c r="E17" s="4" t="s">
        <v>24</v>
      </c>
      <c r="F17" s="4" t="s">
        <v>25</v>
      </c>
      <c r="G17" s="4" t="s">
        <v>26</v>
      </c>
      <c r="H17" s="4" t="s">
        <v>27</v>
      </c>
      <c r="I17" s="4" t="s">
        <v>28</v>
      </c>
    </row>
    <row r="18" spans="1:27">
      <c r="A18" s="6">
        <v>1</v>
      </c>
      <c r="B18" s="6">
        <v>536236</v>
      </c>
      <c r="C18" s="6" t="s">
        <v>29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2</v>
      </c>
      <c r="B19" s="6">
        <v>536239</v>
      </c>
      <c r="C19" s="6" t="s">
        <v>34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3</v>
      </c>
      <c r="B20" s="6">
        <v>536244</v>
      </c>
      <c r="C20" s="6" t="s">
        <v>36</v>
      </c>
      <c r="D20" s="6" t="s">
        <v>37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4</v>
      </c>
      <c r="B21" s="6">
        <v>536245</v>
      </c>
      <c r="C21" s="6" t="s">
        <v>36</v>
      </c>
      <c r="D21" s="6" t="s">
        <v>35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5</v>
      </c>
      <c r="B22" s="6">
        <v>536246</v>
      </c>
      <c r="C22" s="6" t="s">
        <v>38</v>
      </c>
      <c r="D22" s="6" t="s">
        <v>37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6</v>
      </c>
      <c r="B23" s="6">
        <v>536247</v>
      </c>
      <c r="C23" s="6" t="s">
        <v>38</v>
      </c>
      <c r="D23" s="6" t="s">
        <v>35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7</v>
      </c>
      <c r="B24" s="6">
        <v>536248</v>
      </c>
      <c r="C24" s="6" t="s">
        <v>39</v>
      </c>
      <c r="D24" s="6" t="s">
        <v>37</v>
      </c>
      <c r="E24" s="6">
        <v>1.0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8</v>
      </c>
      <c r="B25" s="6">
        <v>536249</v>
      </c>
      <c r="C25" s="6" t="s">
        <v>39</v>
      </c>
      <c r="D25" s="6" t="s">
        <v>35</v>
      </c>
      <c r="E25" s="6">
        <v>1.0</v>
      </c>
      <c r="F25" s="6" t="s">
        <v>31</v>
      </c>
      <c r="G25" s="14"/>
      <c r="H25" s="13" t="s">
        <v>32</v>
      </c>
      <c r="I25" s="11" t="s">
        <v>33</v>
      </c>
    </row>
    <row r="26" spans="1:27">
      <c r="F26" s="6" t="s">
        <v>40</v>
      </c>
      <c r="G26">
        <f>SUMPRODUCT(E18:E25, G18:G25)</f>
      </c>
    </row>
    <row r="28" spans="1:27">
      <c r="A28" s="3" t="s">
        <v>41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42</v>
      </c>
      <c r="D29" s="5" t="s">
        <v>43</v>
      </c>
      <c r="E29" s="17"/>
      <c r="F29" s="15"/>
    </row>
    <row r="30" spans="1:27">
      <c r="A30" s="1">
        <v>1</v>
      </c>
      <c r="B30" s="1">
        <v>220546</v>
      </c>
      <c r="C30" s="1" t="s">
        <v>44</v>
      </c>
      <c r="D30" s="16" t="s">
        <v>45</v>
      </c>
      <c r="E30" s="16"/>
    </row>
    <row r="31" spans="1:27">
      <c r="A31" s="1">
        <v>2</v>
      </c>
      <c r="B31" s="1">
        <v>220546</v>
      </c>
      <c r="C31" s="1" t="s">
        <v>44</v>
      </c>
      <c r="D31" s="16" t="s">
        <v>46</v>
      </c>
      <c r="E31" s="16"/>
    </row>
    <row r="32" spans="1:27">
      <c r="A32" s="1">
        <v>3</v>
      </c>
      <c r="B32" s="1">
        <v>220546</v>
      </c>
      <c r="C32" s="1" t="s">
        <v>44</v>
      </c>
      <c r="D32" s="16" t="s">
        <v>47</v>
      </c>
      <c r="E32" s="16"/>
    </row>
    <row r="33" spans="1:27">
      <c r="A33" s="1">
        <v>4</v>
      </c>
      <c r="B33" s="1">
        <v>220546</v>
      </c>
      <c r="C33" s="1" t="s">
        <v>44</v>
      </c>
      <c r="D33" s="16" t="s">
        <v>48</v>
      </c>
      <c r="E33" s="16"/>
    </row>
    <row r="34" spans="1:27">
      <c r="A34" s="1">
        <v>5</v>
      </c>
      <c r="B34" s="1">
        <v>220546</v>
      </c>
      <c r="C34" s="1" t="s">
        <v>44</v>
      </c>
      <c r="D34" s="16" t="s">
        <v>49</v>
      </c>
      <c r="E34" s="16"/>
    </row>
    <row r="35" spans="1:27">
      <c r="A35" s="1">
        <v>6</v>
      </c>
      <c r="B35" s="1">
        <v>220546</v>
      </c>
      <c r="C35" s="1" t="s">
        <v>44</v>
      </c>
      <c r="D35" s="16" t="s">
        <v>50</v>
      </c>
      <c r="E35" s="16"/>
    </row>
    <row r="36" spans="1:27">
      <c r="A36" s="1">
        <v>7</v>
      </c>
      <c r="B36" s="1">
        <v>220546</v>
      </c>
      <c r="C36" s="1" t="s">
        <v>44</v>
      </c>
      <c r="D36" s="16" t="s">
        <v>51</v>
      </c>
      <c r="E36" s="16"/>
    </row>
    <row r="37" spans="1:27">
      <c r="A37" s="1">
        <v>8</v>
      </c>
      <c r="B37" s="1">
        <v>220546</v>
      </c>
      <c r="C37" s="1" t="s">
        <v>44</v>
      </c>
      <c r="D37" s="16" t="s">
        <v>52</v>
      </c>
      <c r="E37" s="16"/>
    </row>
    <row r="38" spans="1:27">
      <c r="A38" s="1">
        <v>9</v>
      </c>
      <c r="B38" s="1">
        <v>220546</v>
      </c>
      <c r="C38" s="1" t="s">
        <v>44</v>
      </c>
      <c r="D38" s="16" t="s">
        <v>53</v>
      </c>
      <c r="E38" s="16"/>
    </row>
    <row r="39" spans="1:27">
      <c r="A39" s="1">
        <v>10</v>
      </c>
      <c r="B39" s="1">
        <v>220546</v>
      </c>
      <c r="C39" s="1" t="s">
        <v>44</v>
      </c>
      <c r="D39" s="16" t="s">
        <v>54</v>
      </c>
      <c r="E39" s="16"/>
    </row>
    <row r="40" spans="1:27">
      <c r="A40" s="1">
        <v>11</v>
      </c>
      <c r="B40" s="1">
        <v>753714</v>
      </c>
      <c r="C40" s="1" t="s">
        <v>9</v>
      </c>
      <c r="D40" s="16" t="s">
        <v>46</v>
      </c>
      <c r="E40" s="16"/>
    </row>
    <row r="41" spans="1:27">
      <c r="A41" s="1">
        <v>12</v>
      </c>
      <c r="B41" s="1">
        <v>753715</v>
      </c>
      <c r="C41" s="1" t="s">
        <v>11</v>
      </c>
      <c r="D41" s="16" t="s">
        <v>47</v>
      </c>
      <c r="E41" s="16"/>
    </row>
    <row r="42" spans="1:27">
      <c r="A42" s="1">
        <v>13</v>
      </c>
      <c r="B42" s="1">
        <v>753728</v>
      </c>
      <c r="C42" s="1" t="s">
        <v>12</v>
      </c>
      <c r="D42" s="16" t="s">
        <v>48</v>
      </c>
      <c r="E42" s="16"/>
    </row>
    <row r="43" spans="1:27">
      <c r="A43" s="1">
        <v>14</v>
      </c>
      <c r="B43" s="1">
        <v>753729</v>
      </c>
      <c r="C43" s="1" t="s">
        <v>14</v>
      </c>
      <c r="D43" s="16" t="s">
        <v>49</v>
      </c>
      <c r="E43" s="16"/>
    </row>
    <row r="44" spans="1:27">
      <c r="A44" s="1">
        <v>15</v>
      </c>
      <c r="B44" s="1">
        <v>753729</v>
      </c>
      <c r="C44" s="1" t="s">
        <v>14</v>
      </c>
      <c r="D44" s="16" t="s">
        <v>50</v>
      </c>
      <c r="E44" s="16"/>
    </row>
    <row r="45" spans="1:27">
      <c r="A45" s="1">
        <v>16</v>
      </c>
      <c r="B45" s="1">
        <v>753735</v>
      </c>
      <c r="C45" s="1" t="s">
        <v>16</v>
      </c>
      <c r="D45" s="16" t="s">
        <v>51</v>
      </c>
      <c r="E45" s="16"/>
    </row>
    <row r="46" spans="1:27">
      <c r="A46" s="1">
        <v>17</v>
      </c>
      <c r="B46" s="1">
        <v>753736</v>
      </c>
      <c r="C46" s="1" t="s">
        <v>17</v>
      </c>
      <c r="D46" s="16" t="s">
        <v>52</v>
      </c>
      <c r="E46" s="16"/>
    </row>
    <row r="47" spans="1:27">
      <c r="A47" s="1">
        <v>18</v>
      </c>
      <c r="B47" s="1">
        <v>753737</v>
      </c>
      <c r="C47" s="1" t="s">
        <v>18</v>
      </c>
      <c r="D47" s="16" t="s">
        <v>53</v>
      </c>
      <c r="E47" s="16"/>
    </row>
    <row r="48" spans="1:27">
      <c r="A48" s="1">
        <v>19</v>
      </c>
      <c r="B48" s="1">
        <v>536236</v>
      </c>
      <c r="C48" s="1" t="s">
        <v>29</v>
      </c>
      <c r="D48" s="16" t="s">
        <v>55</v>
      </c>
      <c r="E48" s="16"/>
    </row>
    <row r="49" spans="1:27">
      <c r="A49" s="1">
        <v>20</v>
      </c>
      <c r="B49" s="1">
        <v>536239</v>
      </c>
      <c r="C49" s="1" t="s">
        <v>34</v>
      </c>
      <c r="D49" s="16" t="s">
        <v>55</v>
      </c>
      <c r="E49" s="16"/>
    </row>
    <row r="50" spans="1:27">
      <c r="A50" s="1">
        <v>21</v>
      </c>
      <c r="B50" s="1">
        <v>536244</v>
      </c>
      <c r="C50" s="1" t="s">
        <v>36</v>
      </c>
      <c r="D50" s="16" t="s">
        <v>56</v>
      </c>
      <c r="E50" s="16"/>
    </row>
    <row r="51" spans="1:27">
      <c r="A51" s="1">
        <v>22</v>
      </c>
      <c r="B51" s="1">
        <v>536245</v>
      </c>
      <c r="C51" s="1" t="s">
        <v>36</v>
      </c>
      <c r="D51" s="16" t="s">
        <v>56</v>
      </c>
      <c r="E51" s="16"/>
    </row>
    <row r="52" spans="1:27">
      <c r="A52" s="1">
        <v>23</v>
      </c>
      <c r="B52" s="1">
        <v>536246</v>
      </c>
      <c r="C52" s="1" t="s">
        <v>38</v>
      </c>
      <c r="D52" s="16" t="s">
        <v>57</v>
      </c>
      <c r="E52" s="16"/>
    </row>
    <row r="53" spans="1:27">
      <c r="A53" s="1">
        <v>24</v>
      </c>
      <c r="B53" s="1">
        <v>536247</v>
      </c>
      <c r="C53" s="1" t="s">
        <v>38</v>
      </c>
      <c r="D53" s="16" t="s">
        <v>57</v>
      </c>
      <c r="E53" s="16"/>
    </row>
    <row r="54" spans="1:27">
      <c r="A54" s="1">
        <v>25</v>
      </c>
      <c r="B54" s="1">
        <v>536248</v>
      </c>
      <c r="C54" s="1" t="s">
        <v>39</v>
      </c>
      <c r="D54" s="16" t="s">
        <v>58</v>
      </c>
      <c r="E54" s="16"/>
    </row>
    <row r="55" spans="1:27">
      <c r="A55" s="1">
        <v>26</v>
      </c>
      <c r="B55" s="1">
        <v>536249</v>
      </c>
      <c r="C55" s="1" t="s">
        <v>39</v>
      </c>
      <c r="D55" s="16" t="s">
        <v>58</v>
      </c>
      <c r="E55" s="16"/>
    </row>
    <row r="59" spans="1:27">
      <c r="A59" s="3" t="s">
        <v>44</v>
      </c>
      <c r="B59" s="8"/>
      <c r="C59" s="8"/>
      <c r="D59" s="8"/>
      <c r="E59" s="18"/>
      <c r="F59" s="15"/>
    </row>
    <row r="60" spans="1:27">
      <c r="A60" s="10" t="s">
        <v>59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  <hyperlink ref="D36" r:id="rId_hyperlink_7"/>
    <hyperlink ref="D37" r:id="rId_hyperlink_8"/>
    <hyperlink ref="D38" r:id="rId_hyperlink_9"/>
    <hyperlink ref="D39" r:id="rId_hyperlink_10"/>
    <hyperlink ref="D40" r:id="rId_hyperlink_11"/>
    <hyperlink ref="D41" r:id="rId_hyperlink_12"/>
    <hyperlink ref="D42" r:id="rId_hyperlink_13"/>
    <hyperlink ref="D43" r:id="rId_hyperlink_14"/>
    <hyperlink ref="D44" r:id="rId_hyperlink_15"/>
    <hyperlink ref="D45" r:id="rId_hyperlink_16"/>
    <hyperlink ref="D46" r:id="rId_hyperlink_17"/>
    <hyperlink ref="D47" r:id="rId_hyperlink_18"/>
    <hyperlink ref="D48" r:id="rId_hyperlink_19"/>
    <hyperlink ref="D49" r:id="rId_hyperlink_20"/>
    <hyperlink ref="D50" r:id="rId_hyperlink_21"/>
    <hyperlink ref="D51" r:id="rId_hyperlink_22"/>
    <hyperlink ref="D52" r:id="rId_hyperlink_23"/>
    <hyperlink ref="D53" r:id="rId_hyperlink_24"/>
    <hyperlink ref="D54" r:id="rId_hyperlink_25"/>
    <hyperlink ref="D55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2024-07-12T04:17:00+02:00</dcterms:created>
  <dcterms:modified xsi:type="dcterms:W3CDTF">2024-07-12T04:17:00+02:00</dcterms:modified>
  <dc:title>Untitled Spreadsheet</dc:title>
  <dc:description/>
  <dc:subject/>
  <cp:keywords/>
  <cp:category/>
</cp:coreProperties>
</file>