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<sst xmlns="http://schemas.openxmlformats.org/spreadsheetml/2006/main" uniqueCount="42">
  <si>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</si>
  <si>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</si>
  <si>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</si>
  <si>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Wykonanie podestu remontowego panewek młyna cementu i młyna żużla.</t>
  </si>
  <si>
    <t>Komentarz do całej oferty:</t>
  </si>
  <si>
    <t>LP</t>
  </si>
  <si>
    <t>Kryterium</t>
  </si>
  <si>
    <t>Opis</t>
  </si>
  <si>
    <t>Twoja propozycja/komentarz</t>
  </si>
  <si>
    <t>Termin wykonania elementów podestu</t>
  </si>
  <si>
    <t>do 24.06.2019</t>
  </si>
  <si>
    <t>Termin montażu podestu</t>
  </si>
  <si>
    <t>do 30.08.2019 w uzgodnieniu z zamawiającym</t>
  </si>
  <si>
    <t>Referencje</t>
  </si>
  <si>
    <t>Prosimy o załączenie co najmniej 2 listów referencyjnych</t>
  </si>
  <si>
    <t>Spełnienie wymagań określonych w specyfikacji w tym wymagań bhp, środowiska oraz jakościowych</t>
  </si>
  <si>
    <t>Prosimy o potwierdzenie spełnienia wymagań</t>
  </si>
  <si>
    <t>Termin wykonania projektu</t>
  </si>
  <si>
    <t>do 27.05.2019</t>
  </si>
  <si>
    <t>Termin płatności</t>
  </si>
  <si>
    <t>przelew 45 dni</t>
  </si>
  <si>
    <t>NAZWA TOWARU / USŁUGI</t>
  </si>
  <si>
    <t>OPIS</t>
  </si>
  <si>
    <t>ILOŚĆ</t>
  </si>
  <si>
    <t>JM</t>
  </si>
  <si>
    <t>Cena/JM</t>
  </si>
  <si>
    <t>VAT</t>
  </si>
  <si>
    <t>WALUTA</t>
  </si>
  <si>
    <t xml:space="preserve">Wykonanie projektu, elementów oraz montaż podestu remontowego pod włazami kontrolnymi panewek: wlotową ( 2 sztuki ) i wylotową ( 1 sztuka)  młyna cementu, oraz pod włazami kontrolnymi panewek: wlotową ( 2 sztuki ) i wylotową ( 1 sztuka)  młyna żużla.
Założenia projektu: 
1.Zabudowa oraz łatwość obsługi podestu oraz otwieranej bariery. 
2.Skuteczne zabezpieczenie przed samoczynnym rozłożeniem.
3.Podesty nie mogą ograniczać swobodnego dostępu do zbiorników oleju i elementów hydrauliki siłowej stacji smarujących panewki  MC i MŻ w celu ich napełniania i czyszczenia oraz innych prac obsługowych i remontowych.
4. Podest nie może kolidować z przewodami wysokiego ciśnienia układu smarowania panewek, oraz szczególnie z  możliwością ich uszkodzenia.
5. Projekt musi uwzględniać ominięcie tras kablowych, układów automatyki oraz przewodów wysokiego ciśnienia.
6. Zakład Ekocem nie udostępnia dokumentacji istniejących obiektów. Wszystkie podesty należy zaprojektować i wykonać indywidualnie dla każdego istniejącego obiektu na podstawie własnych pomiarów .
7. Z uwagi na zwartą zabudowę, (trasy kablowe, przewody wysokiego ciśnienia, rurociągi transportowe) możliwy jest tylko ręczny transport oraz montaż elementów podestów.
8, Montaż podestów możliwy jest jedynie z elementów prefabrykowanych. Brak możliwości wykonania elementów na terenie Zakładu Ekocem ze względu na  ciągłość produkcji.
Zakres prac:
-wykonanie wstępnego projektu podestów  i przekazanie do akceptacji DT Zakładu Ekocem
-zachowanie istniejącego ciągu komunikacyjnego pod nowymi podestami
-wykonanie elementów nowego podestu zgodnie z projektem i obowiązującymi normami
-montaż nowego podestu i barierek ochronnych
-wykonanie zabezpieczenia antykorozyjnego wykonanego podestu, oraz odtworzenie naruszonych w montażu powłok lakierniczych istniejących elementów
 -przekazanie protokołem do eksploatacji
Do projektu należy dołączyć harmonogram wykonywania poszczególnych prac . Należy uwzględnić ewentualną konieczność montażu jedynie w sobotę i niedzielę.
Wszystkie materiały potrzebne do wykonania usługi zapewnia Wykonawca
Warunkiem przystąpienia do składania ofert jest wykonanie wizji lokalnej i pomiarów na terenie GC Zakład Ekocem
Termin wizji lokalnej wyznacza się dla wszystkich zainteresowanych Oferentów jednorazowo na dzień 2.05.2019 na godzinę 9.00
Wymagane doświadczenie przy pracach montażowych na terenie Zakładu Ekocem , lub innych cementowni.
Wymagane dostarczenie dokumentacji konstrukcyjnej po wykonaniu zabudowy
· dokumentacja konstrukcyjna
· gwarancja: 18 miesięcy od daty montażu i podpisaniu protokołu odbioru
</t>
  </si>
  <si>
    <t>usługa</t>
  </si>
  <si>
    <t>23%</t>
  </si>
  <si>
    <t>PLN</t>
  </si>
  <si>
    <t>Razem:</t>
  </si>
  <si>
    <t>Załączniki do postępowania</t>
  </si>
  <si>
    <t>Źródło</t>
  </si>
  <si>
    <t>Nazwa załącznika</t>
  </si>
  <si>
    <t>Warunki postępowania</t>
  </si>
  <si>
    <t>Harmonogram_2018r.pdf</t>
  </si>
  <si>
    <t>Wymagania BHP.docx</t>
  </si>
  <si>
    <t>Wytyczne dla firm zewnętrznych realizujących usługi remontowe inwestycyjne i dostawy.pdf</t>
  </si>
  <si>
    <t>Kodeks Etyczny Dostawców_maj 2017.doc</t>
  </si>
  <si>
    <t>&lt;p&gt;W imieniu &lt;b&gt;Górażdże Cement S.A.&lt;/b&gt;&amp;nbsp;&lt;/p&gt;&lt;p&gt;zapraszamy Państwa do złożenia oferty na wykonanie usługi w zakresie:&amp;nbsp;&lt;/p&gt;&lt;p&gt;Wykonanie podestu remontowego panewek młyna cementui młyna żużla.&amp;nbsp;&lt;/p&gt;&lt;p&gt;&lt;b&gt;Dodatkowych informacji udzielą Państwu&lt;/b&gt;:&lt;/p&gt;&lt;ul&gt;&lt;li&gt;Jan Dyduch tel.77/777 94 81&amp;nbsp;– w sprawach merytorycznych&lt;/li&gt;&lt;li&gt;&lt;span style="color: rgb(51, 51, 51);"&gt;Krystian Biedroń tel. 77/777 94 27&amp;nbsp;– w sprawach handlowych&lt;/span&gt;&lt;/li&gt;&lt;/ul&gt;&lt;p&gt;&lt;b&gt;Z&lt;span style="color: rgb(51, 51, 51);"&gt;ałączniki:&amp;nbsp;&lt;/span&gt;&lt;/b&gt;&lt;/p&gt;&lt;ul&gt;&lt;li&gt;Wytyczne dla firm zewnętrznych realizacyjnych&amp;nbsp;usługi remontowe, inwestycyjne i dostawy w Górażdże Cement S.A.&amp;nbsp;&lt;/li&gt;&lt;li&gt;&lt;span style="color: rgb(51, 51, 51);"&gt;Wymagania BHP wobec podmiotów zewnętrznych obowiązujące w Górażdże Cement S.A&lt;/span&gt;&lt;/li&gt;&lt;li&gt;Harmonogram płatności (roczny)&lt;/li&gt;&lt;li&gt;&lt;span style="color: rgb(51, 51, 51);"&gt;Kodeks Etyczny Dostawców&lt;/span&gt;&lt;/li&gt;&lt;/ul&gt;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</si>
</sst>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d07438983749426ba01fca5473618dc.pdf" TargetMode="External"/><Relationship Id="rId_hyperlink_2" Type="http://schemas.openxmlformats.org/officeDocument/2006/relationships/hyperlink" Target="https://platformazakupowa.pl/file/get_new/2d9df6e35aee3b86b6c08d7e4f91f11c.docx" TargetMode="External"/><Relationship Id="rId_hyperlink_3" Type="http://schemas.openxmlformats.org/officeDocument/2006/relationships/hyperlink" Target="https://platformazakupowa.pl/file/get_new/14215b631bc849d281450c46138f9f28.pdf" TargetMode="External"/><Relationship Id="rId_hyperlink_4" Type="http://schemas.openxmlformats.org/officeDocument/2006/relationships/hyperlink" Target="https://platformazakupowa.pl/file/get_new/13a1278a4a4bdc91b007b17ca25ed5cf.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216081</v>
      </c>
      <c r="C2" s="6" t="s">
        <v>3</v>
      </c>
      <c r="G2" s="3" t="s">
        <v>4</v>
      </c>
      <c r="H2" s="2"/>
      <c r="I2" s="11"/>
    </row>
    <row r="5" spans="1:27">
      <c r="A5" s="4" t="s">
        <v>5</v>
      </c>
      <c r="B5" s="4" t="s">
        <v>0</v>
      </c>
      <c r="C5" s="4" t="s">
        <v>6</v>
      </c>
      <c r="D5" s="4" t="s">
        <v>7</v>
      </c>
      <c r="E5" s="4" t="s">
        <v>8</v>
      </c>
    </row>
    <row r="6" spans="1:27">
      <c r="A6" s="6">
        <v>1</v>
      </c>
      <c r="B6" s="6">
        <v>737762</v>
      </c>
      <c r="C6" s="6" t="s">
        <v>9</v>
      </c>
      <c r="D6" s="6" t="s">
        <v>10</v>
      </c>
      <c r="E6" s="11"/>
    </row>
    <row r="7" spans="1:27">
      <c r="A7" s="6">
        <v>2</v>
      </c>
      <c r="B7" s="6">
        <v>737763</v>
      </c>
      <c r="C7" s="6" t="s">
        <v>11</v>
      </c>
      <c r="D7" s="6" t="s">
        <v>12</v>
      </c>
      <c r="E7" s="11"/>
    </row>
    <row r="8" spans="1:27">
      <c r="A8" s="6">
        <v>3</v>
      </c>
      <c r="B8" s="6">
        <v>737764</v>
      </c>
      <c r="C8" s="6" t="s">
        <v>13</v>
      </c>
      <c r="D8" s="6" t="s">
        <v>14</v>
      </c>
      <c r="E8" s="11"/>
    </row>
    <row r="9" spans="1:27">
      <c r="A9" s="6">
        <v>4</v>
      </c>
      <c r="B9" s="6">
        <v>737765</v>
      </c>
      <c r="C9" s="6" t="s">
        <v>15</v>
      </c>
      <c r="D9" s="6" t="s">
        <v>16</v>
      </c>
      <c r="E9" s="11"/>
    </row>
    <row r="10" spans="1:27">
      <c r="A10" s="6">
        <v>5</v>
      </c>
      <c r="B10" s="6">
        <v>737766</v>
      </c>
      <c r="C10" s="6" t="s">
        <v>17</v>
      </c>
      <c r="D10" s="6" t="s">
        <v>18</v>
      </c>
      <c r="E10" s="11"/>
    </row>
    <row r="11" spans="1:27">
      <c r="A11" s="6">
        <v>6</v>
      </c>
      <c r="B11" s="6">
        <v>737776</v>
      </c>
      <c r="C11" s="6" t="s">
        <v>19</v>
      </c>
      <c r="D11" s="6" t="s">
        <v>20</v>
      </c>
      <c r="E11" s="11"/>
    </row>
    <row r="14" spans="1:27">
      <c r="A14" s="4" t="s">
        <v>5</v>
      </c>
      <c r="B14" s="4" t="s">
        <v>0</v>
      </c>
      <c r="C14" s="4" t="s">
        <v>21</v>
      </c>
      <c r="D14" s="4" t="s">
        <v>22</v>
      </c>
      <c r="E14" s="4" t="s">
        <v>23</v>
      </c>
      <c r="F14" s="4" t="s">
        <v>24</v>
      </c>
      <c r="G14" s="4" t="s">
        <v>25</v>
      </c>
      <c r="H14" s="4" t="s">
        <v>26</v>
      </c>
      <c r="I14" s="4" t="s">
        <v>27</v>
      </c>
    </row>
    <row r="15" spans="1:27">
      <c r="A15" s="6">
        <v>1</v>
      </c>
      <c r="B15" s="6">
        <v>529509</v>
      </c>
      <c r="C15" s="6" t="s">
        <v>3</v>
      </c>
      <c r="D15" s="6" t="s">
        <v>28</v>
      </c>
      <c r="E15" s="6">
        <v>1.0</v>
      </c>
      <c r="F15" s="6" t="s">
        <v>29</v>
      </c>
      <c r="G15" s="14"/>
      <c r="H15" s="13" t="s">
        <v>30</v>
      </c>
      <c r="I15" s="11" t="s">
        <v>31</v>
      </c>
    </row>
    <row r="16" spans="1:27">
      <c r="F16" s="6" t="s">
        <v>32</v>
      </c>
      <c r="G16">
        <f>E15*G15</f>
      </c>
    </row>
    <row r="18" spans="1:27">
      <c r="A18" s="3" t="s">
        <v>33</v>
      </c>
      <c r="B18" s="8"/>
      <c r="C18" s="8"/>
      <c r="D18" s="8"/>
      <c r="E18" s="9"/>
      <c r="F18" s="15"/>
    </row>
    <row r="19" spans="1:27">
      <c r="A19" s="6" t="s">
        <v>5</v>
      </c>
      <c r="B19" s="6" t="s">
        <v>0</v>
      </c>
      <c r="C19" s="6" t="s">
        <v>34</v>
      </c>
      <c r="D19" s="5" t="s">
        <v>35</v>
      </c>
      <c r="E19" s="17"/>
      <c r="F19" s="15"/>
    </row>
    <row r="20" spans="1:27">
      <c r="A20" s="1">
        <v>1</v>
      </c>
      <c r="B20" s="1">
        <v>216081</v>
      </c>
      <c r="C20" s="1" t="s">
        <v>36</v>
      </c>
      <c r="D20" s="16" t="s">
        <v>37</v>
      </c>
      <c r="E20" s="16"/>
    </row>
    <row r="21" spans="1:27">
      <c r="A21" s="1">
        <v>2</v>
      </c>
      <c r="B21" s="1">
        <v>216081</v>
      </c>
      <c r="C21" s="1" t="s">
        <v>36</v>
      </c>
      <c r="D21" s="16" t="s">
        <v>38</v>
      </c>
      <c r="E21" s="16"/>
    </row>
    <row r="22" spans="1:27">
      <c r="A22" s="1">
        <v>3</v>
      </c>
      <c r="B22" s="1">
        <v>216081</v>
      </c>
      <c r="C22" s="1" t="s">
        <v>36</v>
      </c>
      <c r="D22" s="16" t="s">
        <v>39</v>
      </c>
      <c r="E22" s="16"/>
    </row>
    <row r="23" spans="1:27">
      <c r="A23" s="1">
        <v>4</v>
      </c>
      <c r="B23" s="1">
        <v>216081</v>
      </c>
      <c r="C23" s="1" t="s">
        <v>36</v>
      </c>
      <c r="D23" s="16" t="s">
        <v>40</v>
      </c>
      <c r="E23" s="16"/>
    </row>
    <row r="27" spans="1:27">
      <c r="A27" s="3" t="s">
        <v>36</v>
      </c>
      <c r="B27" s="8"/>
      <c r="C27" s="8"/>
      <c r="D27" s="8"/>
      <c r="E27" s="18"/>
      <c r="F27" s="15"/>
    </row>
    <row r="28" spans="1:27">
      <c r="A28" s="10" t="s">
        <v>41</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 ref="D21" r:id="rId_hyperlink_2"/>
    <hyperlink ref="D22" r:id="rId_hyperlink_3"/>
    <hyperlink ref="D23"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2026-01-28T00:55:42+01:00</dcterms:created>
  <dcterms:modified xsi:type="dcterms:W3CDTF">2026-01-28T00:55:42+01:00</dcterms:modified>
  <dc:title>Untitled Spreadsheet</dc:title>
  <dc:description/>
  <dc:subject/>
  <cp:keywords/>
  <cp:category/>
</cp:coreProperties>
</file>