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<sst xmlns="http://schemas.openxmlformats.org/spreadsheetml/2006/main" uniqueCount="55">
  <si>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</si>
  <si>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</si>
  <si>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</si>
  <si>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Sorty mundurowe Kompani Honorowej wz. POLICJA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</si>
  <si>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</si>
  <si>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</si>
  <si>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</si>
  <si>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</si>
  <si>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</si>
  <si>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</si>
  <si>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</si>
  <si>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</si>
  <si>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</si>
  <si>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</si>
  <si>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</si>
  <si>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</si>
  <si>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</si>
  <si>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</si>
  <si>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</si>
  <si>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</si>
  <si>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Czapka gabardynowa wz.POLICJA</t>
  </si>
  <si>
    <t>Czapka gabardynowa (wyjściowa) podoficerska wz. Policja. Rozmiary przy zamówieniu</t>
  </si>
  <si>
    <t>szt.</t>
  </si>
  <si>
    <t>23%</t>
  </si>
  <si>
    <t>PLN</t>
  </si>
  <si>
    <t>Koszula wyjściowa biała wz. Policja</t>
  </si>
  <si>
    <t>Koszula wyjściowa biała (długi rękawa) wz. Policja
Rozmiary przy zamówieniu</t>
  </si>
  <si>
    <t>Krawat wz. Policja</t>
  </si>
  <si>
    <t>Krawat wz. Policja kolor granatowy</t>
  </si>
  <si>
    <t>Kurtka gabardynowa wz. Policja</t>
  </si>
  <si>
    <t>Kurtka gabardynowa wyjściowa wz. Policja.
Rozmiary przy zamówieniu</t>
  </si>
  <si>
    <t>Spodnie gabardynowe służbowe wz. Policja</t>
  </si>
  <si>
    <t>Spodnie gabardynowe służbowe wz. Policja ("narciary"). Kolor granatowy.
Rozmiary przy zamówieniu</t>
  </si>
  <si>
    <t>Sznur oficerski wz. Policja</t>
  </si>
  <si>
    <t>Sznur oficerski wz. Policja. Rozmiar 4</t>
  </si>
  <si>
    <t>Trzewiki Komp. Honor. (opinacze) z elementami metalowymi</t>
  </si>
  <si>
    <t>Trzewiki Komp. Honor. (opinacze) z elementami metalowymi. Kolor czarny.
Rozmiary przy zamówieniu</t>
  </si>
  <si>
    <t>para</t>
  </si>
  <si>
    <t>Oznaczeni służby antyterrorystycznej (prewencji) do kurtki gabardynowej wyjściowej</t>
  </si>
  <si>
    <t>Oznaczeni służby antyterrorystycznej (prewencji) do kurtki gabardynowej wyjściowej . Oznaczenie mocowane do wyłogów kołnierza kurtki,</t>
  </si>
  <si>
    <t>Pokrowiec na sztandar</t>
  </si>
  <si>
    <t>Pokrowiec na sztandar. Dł. 165 cm. Kolor ciemny (granatowy).</t>
  </si>
  <si>
    <t>Poduszka na odznaczenia wz. Policja</t>
  </si>
  <si>
    <t>Poduszka na odznaczenia wz. Policja (zgodna z ceremoniałem Policji kolor granatowy)</t>
  </si>
  <si>
    <t>Buty oficerskie Komp. Honorowej</t>
  </si>
  <si>
    <t xml:space="preserve">Buty oficerskie Komp. Honorowej  kolor czarny(z elementami metalowymi) z prawidłami. Rozmiary przy zamówieniu. </t>
  </si>
  <si>
    <t>Zestaw do czyszczenia obuwia</t>
  </si>
  <si>
    <t>Zestaw do czyszczenia obuwia (z czarnym mazidłem)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</si>
  <si>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</si>
  <si>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</si>
  <si>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</si>
  <si>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</si>
  <si>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</si>
  <si>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</si>
  <si>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&lt;p&gt;REGULAMINOBOWIĄZUJĄCY OFERENTÓW PRZYSTĘPUJĄCYCH DO POSTĘPOWAŃWYSTAWIONYCH PRZEZ  KOMENDĘ WOJEWÓDZKĄPOLICJI W GDAŃSKU  &lt;br&gt;1) Postępowaniarealizowane przez Zamawiającego za pośrednictwem InternetowejPlatformy Zakupowej odbywają się wyłącznie przy wykorzystaniustrony internetowej &lt;a href="http://www.platformazakupowa.pl/," rel="nofollow"&gt;www.platformazakupowa.pl/,&lt;/a&gt;  to znaczy, że nie sąprzyjmowane oferty zakupowe składane w inny sposób niż zapośrednictwem Platformy.&lt;br&gt;2) Postępowaniawystawiane na Internetowej Platformie Zakupowej są postępowaniami,które dotyczą zapytania ofertowego, co nie jest jednoznaczne zdokonaniem zakupu. Zapytanie nie jest postępowaniem o udzieleniezamówienia publicznego w rozumieniu ustawy Prawo ZamówieńPublicznych i możliwa jest zmiana lub unieważnienie zapytania bezpodania przyczyny.&lt;br&gt;3) Składanie ofertpoprzez platformę zakupową Open Nexus zapewnia transparentnośćpostępowania w wyborze ofert.&lt;br&gt;4) Pełnaspecyfikacja zamówienia oraz ewentualne załączniki widoczne są nastronie postępowania, a dostawca/wykonawca składając ofertę godzisię na te warunki i jest świadomy odpowiedzialności prawnej zazłożoną ofertę. &lt;br&gt;5) Podana cena towaru lub usługimusi zawierać wszystkie koszty wykonawcy łącznie z kosztemdostawy, a ofertowanie odbywa się w oparciu o ceny brutto. &lt;br&gt;6)Oferent jest związany złożoną przez siebie ofertą przez okres conajmniej 30 dni od zakończenia postępowania.&lt;br&gt;7) Wybór ofertyZamawiający dokona pisemnie poprzez złożenie Zamówienia w formieelektronicznej (za pomocą faksu lub pocztą e-mail), a Wykonawcajest zobligowany do potwierdzenia otrzymania niniejszego Zamówienia.&lt;br&gt;8) Terminpłatności na rzecz Wykonawcy wynosi 30 dni od daty realizacjizamówienia oraz otrzymania przez Zamawiającego prawidłowowystawionej faktury VAT.&lt;br&gt;9) Wykonawca gwarantuje, że przyrealizacji dostaw i robót, zaoferowany asortyment lub wykorzystanemateriały są fabrycznie nowe i spełniają wszystkie parametryokreślone przez Zamawiającego oraz wymagania wynikające zprzepisów prawa.&lt;br&gt;10) Jeżeli dostarczony towar jestniezgodny ze specyfikacją z zapytania ofertowego i złożoną przezdostawcę/wykonawcę ofertą – Wykonawca bezzwłocznie odbierzetowar niezgodny z zamówieniem od Zamawiającego,bądź Zamawiającyodeśle towar na koszt i ryzyko Wykonawcy. &lt;br&gt;11)Zamawiający zastrzega, że przeprowadzone postępowanie nie musizakończyć się wyborem Wykonawcy bez podania przyczyny, a Oferentomz tego tytułu nie przysługujew stosunku doZamawiającego żadne roszczenie. &lt;br&gt;12)Zamawiający, w ramach posiadanych środków finansowych, dopuszczamożliwość ograniczenia lub zwiększenia ilości zamawianegoasortymentu.&lt;br&gt;13) Niezrealizowaniezamówienia w terminie wskazanym w zapytaniu uprawnia Zamawiającegodo odstąpienia od zamówienia bez ponoszenia jakichkolwiek kosztówfinansowych i roszczeń ze strony Wykonawcy.&lt;br&gt;14) Warunkiemzłożenia oferty jest zapoznanie się z treścią powyższychwymagań i ich akceptacja. Złożenie oferty jest równoznaczne zezłożeniem przez Oferenta oświadczenia woli, iż akceptujeprzedmiotowe wymagania oraz wyraża zgodę na wszystkie postanowieniai warunki postępowania, a także zobowiązuje się do ichprzestrzegania.gwarancja min. 12m-cy, instrukcja obsługi w języku polskim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</si>
</sst>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215542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735863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735864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528638</v>
      </c>
      <c r="C11" s="5" t="s">
        <v>20</v>
      </c>
      <c r="D11" s="5" t="s">
        <v>21</v>
      </c>
      <c r="E11" s="5">
        <v>21.0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528641</v>
      </c>
      <c r="C12" s="5" t="s">
        <v>25</v>
      </c>
      <c r="D12" s="5" t="s">
        <v>26</v>
      </c>
      <c r="E12" s="5">
        <v>14.0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528643</v>
      </c>
      <c r="C13" s="5" t="s">
        <v>27</v>
      </c>
      <c r="D13" s="5" t="s">
        <v>28</v>
      </c>
      <c r="E13" s="5">
        <v>16.0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528670</v>
      </c>
      <c r="C14" s="5" t="s">
        <v>29</v>
      </c>
      <c r="D14" s="5" t="s">
        <v>30</v>
      </c>
      <c r="E14" s="5">
        <v>8.0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528671</v>
      </c>
      <c r="C15" s="5" t="s">
        <v>31</v>
      </c>
      <c r="D15" s="5" t="s">
        <v>32</v>
      </c>
      <c r="E15" s="5">
        <v>2.0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528678</v>
      </c>
      <c r="C16" s="5" t="s">
        <v>33</v>
      </c>
      <c r="D16" s="5" t="s">
        <v>34</v>
      </c>
      <c r="E16" s="5">
        <v>14.0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528679</v>
      </c>
      <c r="C17" s="5" t="s">
        <v>35</v>
      </c>
      <c r="D17" s="5" t="s">
        <v>36</v>
      </c>
      <c r="E17" s="5">
        <v>3.0</v>
      </c>
      <c r="F17" s="5" t="s">
        <v>37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528681</v>
      </c>
      <c r="C18" s="5" t="s">
        <v>38</v>
      </c>
      <c r="D18" s="5" t="s">
        <v>39</v>
      </c>
      <c r="E18" s="5">
        <v>52.0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528688</v>
      </c>
      <c r="C19" s="5" t="s">
        <v>40</v>
      </c>
      <c r="D19" s="5" t="s">
        <v>41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528690</v>
      </c>
      <c r="C20" s="5" t="s">
        <v>42</v>
      </c>
      <c r="D20" s="5" t="s">
        <v>43</v>
      </c>
      <c r="E20" s="5">
        <v>2.0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528694</v>
      </c>
      <c r="C21" s="5" t="s">
        <v>44</v>
      </c>
      <c r="D21" s="5" t="s">
        <v>45</v>
      </c>
      <c r="E21" s="5">
        <v>4.0</v>
      </c>
      <c r="F21" s="5" t="s">
        <v>37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528698</v>
      </c>
      <c r="C22" s="5" t="s">
        <v>46</v>
      </c>
      <c r="D22" s="5" t="s">
        <v>47</v>
      </c>
      <c r="E22" s="5">
        <v>10.0</v>
      </c>
      <c r="F22" s="5" t="s">
        <v>22</v>
      </c>
      <c r="G22" s="13"/>
      <c r="H22" s="12" t="s">
        <v>23</v>
      </c>
      <c r="I22" s="10" t="s">
        <v>24</v>
      </c>
    </row>
    <row r="23" spans="1:27">
      <c r="F23" s="5" t="s">
        <v>48</v>
      </c>
      <c r="G23">
        <f>SUMPRODUCT(E11:E22, G11:G22)</f>
      </c>
    </row>
    <row r="25" spans="1:27">
      <c r="A25" s="2" t="s">
        <v>49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50</v>
      </c>
      <c r="D26" s="4" t="s">
        <v>51</v>
      </c>
      <c r="E26" s="8"/>
      <c r="F26" s="14"/>
    </row>
    <row r="27" spans="1:27">
      <c r="A27" t="s">
        <v>52</v>
      </c>
    </row>
    <row r="30" spans="1:27">
      <c r="A30" s="2" t="s">
        <v>53</v>
      </c>
      <c r="B30" s="7"/>
      <c r="C30" s="7"/>
      <c r="D30" s="7"/>
      <c r="E30" s="15"/>
      <c r="F30" s="14"/>
    </row>
    <row r="31" spans="1:27">
      <c r="A31" s="9" t="s">
        <v>54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2024-07-12T13:21:27+02:00</dcterms:created>
  <dcterms:modified xsi:type="dcterms:W3CDTF">2024-07-12T13:21:27+02:00</dcterms:modified>
  <dc:title>Untitled Spreadsheet</dc:title>
  <dc:description/>
  <dc:subject/>
  <cp:keywords/>
  <cp:category/>
</cp:coreProperties>
</file>