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<sst xmlns="http://schemas.openxmlformats.org/spreadsheetml/2006/main" uniqueCount="43">
  <si>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</si>
  <si>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</si>
  <si>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</si>
  <si>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 xml:space="preserve">Wzorcowanie wag i wzorców masy </t>
  </si>
  <si>
    <t>Komentarz do całej oferty:</t>
  </si>
  <si>
    <t>LP</t>
  </si>
  <si>
    <t>Kryterium</t>
  </si>
  <si>
    <t>Opis</t>
  </si>
  <si>
    <t>Twoja propozycja/komentarz</t>
  </si>
  <si>
    <t xml:space="preserve">Termin zamówienia </t>
  </si>
  <si>
    <t>do 30 dni roboczych od dnia złożenia zamówienia, proszę potwierdzić.</t>
  </si>
  <si>
    <t xml:space="preserve">Koszt transportu </t>
  </si>
  <si>
    <t xml:space="preserve">Koszt transportu po stronie Wykonawcy , proszę potwierdzić 
</t>
  </si>
  <si>
    <t>Warunki płatności</t>
  </si>
  <si>
    <t xml:space="preserve">30 dni od otrzymania prawidłowo wystawionej faktury, proszę potwierdzić.
</t>
  </si>
  <si>
    <t>NAZWA TOWARU / USŁUGI</t>
  </si>
  <si>
    <t>OPIS</t>
  </si>
  <si>
    <t>ILOŚĆ</t>
  </si>
  <si>
    <t>JM</t>
  </si>
  <si>
    <t>Cena/JM</t>
  </si>
  <si>
    <t>VAT</t>
  </si>
  <si>
    <t>WALUTA</t>
  </si>
  <si>
    <t>Wzorcowanie wagi analitycznej Radwag AS 220x2</t>
  </si>
  <si>
    <t xml:space="preserve">Wzorcowanie w punktach pomiarowych:  0,01 ; 0,2 ; 1,0 ; 5,0 ; 50 ; 200 . Zgodnie z normą PN/ EN ISO 17025 </t>
  </si>
  <si>
    <t>szt.</t>
  </si>
  <si>
    <t>23%</t>
  </si>
  <si>
    <t>PLN</t>
  </si>
  <si>
    <t xml:space="preserve">Waga PA 2102 CM/1 </t>
  </si>
  <si>
    <t xml:space="preserve">Wzorcowanie wagi w punktach pomiarowych: 1 g ; 500 g ; 2100 g .  Zgodnie z normą PN/EN ISO 17025 </t>
  </si>
  <si>
    <t>Waga laboratoryjna WPS 2100</t>
  </si>
  <si>
    <t>Wzorcowanie wagi w punktach pomiarowych : 1 g; 1000 g ; 2000 g . Zgodnie z normą PN/EN ISO 17025 .</t>
  </si>
  <si>
    <t>Wzorzec masy klasa E2</t>
  </si>
  <si>
    <t>1 g Wzorcowanie wraz z certyfikatem PCA</t>
  </si>
  <si>
    <t xml:space="preserve">5 g Wzorcowanie  wraz z certyfikatem PCA  </t>
  </si>
  <si>
    <t xml:space="preserve">100 mg . Wzorcowanie wraz z certyfikatem PCA  </t>
  </si>
  <si>
    <t xml:space="preserve">500 mg . Wzorcowanie wraz  z certyfikatem PCA </t>
  </si>
  <si>
    <t>Razem:</t>
  </si>
  <si>
    <t>Załączniki do postępowania</t>
  </si>
  <si>
    <t>Źródło</t>
  </si>
  <si>
    <t>Nazwa załącznika</t>
  </si>
  <si>
    <t>Warunki postępowania</t>
  </si>
  <si>
    <t>WAGA.pdf</t>
  </si>
  <si>
    <t>&lt;p&gt;W imieniu&amp;nbsp;Komendy Stołecznej Policji informujemy o postępowaniu wszystkich solidnych wykonawców do składania ofert na wzorcowanie wag i wzorcowanie masy.&amp;nbsp;&lt;/p&gt;&lt;p&gt;&lt;u&gt;Zastrzegamy, że postępowanie może zakończyć się brakiem wyboru oferty w przypadku przekroczenia szacowanych środków.&lt;/u&gt;&lt;/p&gt;&lt;p&gt;&lt;b&gt;Zamawiający wymaga:&lt;/b&gt;&lt;/p&gt;&lt;p&gt;- warunki płatności: 30 dni od otrzymania prawidłowo wystawionej faktury;&amp;nbsp;&lt;/p&gt;&lt;p&gt;- termin realizacji: do 30 dni roboczych od dnia złożenia zamówienia&amp;nbsp; - dodatkowe koszty: po stronie Wykonawcy;&amp;nbsp;&amp;nbsp;&lt;/p&gt;&lt;p&gt;-koszt transportu po stronie Wykonawcy&amp;nbsp;&lt;/p&gt;&lt;p&gt;-Wzorcowanie wagi analitycznej Radwag AS 220x2 wzorcowanie pomiar w zakresie 10 mg-220g obciążenie&amp;nbsp; 0,01; 0,2 ; 1,0 ; 5,0 ; 50; 200 zgodnie z normą&amp;nbsp; PN/EN ISO 17025 , wzorcowanie powinna wykonać firma posiadająca certyfikat PCA. &lt;b&gt;Wykonanie wzorcowania w miejscu użytkowania w Laboratorium Kryminalistycznym KSP .&lt;/b&gt;&lt;/p&gt;&lt;p&gt;-Wzorcowanie wagi PA 2102 CM/1 pomiar w punktach 1g; 500g; 2100g , niezbędne do zachowania spójności pomiarowej zgodnie z normą PN/EN ISO 17025 , wzorcowanie powinna wykonać firma posiadająca certyfikat PCA, &lt;b&gt;wykonanie wzorcowania w miejscu użytkowania w Laboratorium Kryminalistycznym KSP .&lt;/b&gt;&lt;/p&gt;&lt;p&gt;-Wzorcowanie wagi WPS&lt;b&gt;&amp;nbsp;&lt;/b&gt;2100 , pomiar w punktach 1g; 1000g; 2000g-&amp;nbsp;niezbędne do zachowania spójności pomiarowej zgodnie z normą PN/EN ISO 17025 , wzorcowanie powinna wykonać firma posiadająca certyfikat PCA,&amp;nbsp;&lt;b&gt;wykonanie wzorcowania w miejscu użytkowania w Laboratorium Kryminalistycznym KSP .&lt;/b&gt;&lt;/p&gt;&lt;p&gt;-Wzorcowanie wzorca masy klasy E2; 1g; 5g ; 100 mg; 500 mg, wzorcowanie powinna wykonać firma mająca certyfikat PCA - &lt;b&gt;wykonanie usługi w Laboratorium Wykonawcy .&lt;/b&gt;&lt;/p&gt;&lt;p&gt;-oferta powinna zawierać koszty transportu&lt;/p&gt;&lt;p&gt;-przeprowadzone postępowanie nie musi zakończyć się wyborem Wykonawcy&lt;/p&gt;&lt;p&gt;-Wykonawca zobowiązuje się zapoznać z ogłoszeniem w załączeniu&amp;nbsp;&lt;/p&gt;&lt;p&gt;-Zamawiający zastrzega sobie prawo do zmiany , odwołania lub unieważnienia ogłoszonego zamówienia w każdym czasie bez podania przyczyny&amp;nbsp;&amp;nbsp;&lt;/p&gt;&lt;p&gt;-wzorcowanie musi być wykonane przez laboratorium akredytowane w PCA&amp;nbsp;&lt;/p&gt;&lt;p&gt;&lt;b&gt;W przypadku pytań:&amp;nbsp;&lt;/b&gt;&lt;/p&gt;&lt;p&gt;- merytorycznych, proszę o kontakt za pośrednictwem przycisku w prawym, dolnym rogu formularza&amp;nbsp;"&lt;b&gt;Wyślij wiadomość&lt;/b&gt;"&amp;nbsp;lub pod nr tel 22 60 330-98&lt;/p&gt;&lt;p&gt;-&amp;nbsp;związanych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umowy.&amp;nbsp;&lt;/b&gt;&lt;/p&gt;&lt;p&gt;&lt;i&gt;Wiadomości z platformy zakupowej mają charakter informacyjny.&lt;/i&gt;&lt;/p&gt;&lt;p&gt;&lt;/p&gt;&lt;p&gt;&lt;i&gt;&lt;/i&gt;&lt;/p&gt;&lt;p&gt;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</si>
</sst>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dab6b701077f4484d2663b7aa60da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212453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724749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724750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724751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523221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523300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523304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523313</v>
      </c>
      <c r="C15" s="6" t="s">
        <v>31</v>
      </c>
      <c r="D15" s="6" t="s">
        <v>32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523314</v>
      </c>
      <c r="C16" s="6" t="s">
        <v>31</v>
      </c>
      <c r="D16" s="6" t="s">
        <v>33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523317</v>
      </c>
      <c r="C17" s="6" t="s">
        <v>31</v>
      </c>
      <c r="D17" s="6" t="s">
        <v>34</v>
      </c>
      <c r="E17" s="6">
        <v>1.0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523364</v>
      </c>
      <c r="C18" s="6" t="s">
        <v>31</v>
      </c>
      <c r="D18" s="6" t="s">
        <v>35</v>
      </c>
      <c r="E18" s="6">
        <v>1.0</v>
      </c>
      <c r="F18" s="6" t="s">
        <v>24</v>
      </c>
      <c r="G18" s="14"/>
      <c r="H18" s="13" t="s">
        <v>25</v>
      </c>
      <c r="I18" s="11" t="s">
        <v>26</v>
      </c>
    </row>
    <row r="19" spans="1:27">
      <c r="F19" s="6" t="s">
        <v>36</v>
      </c>
      <c r="G19">
        <f>SUMPRODUCT(E12:E18, G12:G18)</f>
      </c>
    </row>
    <row r="21" spans="1:27">
      <c r="A21" s="3" t="s">
        <v>37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38</v>
      </c>
      <c r="D22" s="5" t="s">
        <v>39</v>
      </c>
      <c r="E22" s="17"/>
      <c r="F22" s="15"/>
    </row>
    <row r="23" spans="1:27">
      <c r="A23" s="1">
        <v>1</v>
      </c>
      <c r="B23" s="1">
        <v>212453</v>
      </c>
      <c r="C23" s="1" t="s">
        <v>40</v>
      </c>
      <c r="D23" s="16" t="s">
        <v>41</v>
      </c>
      <c r="E23" s="16"/>
    </row>
    <row r="27" spans="1:27">
      <c r="A27" s="3" t="s">
        <v>40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8">
      <formula1>"PLN,EUR,"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2026-02-08T04:46:31+01:00</dcterms:created>
  <dcterms:modified xsi:type="dcterms:W3CDTF">2026-02-08T04:46:31+01:00</dcterms:modified>
  <dc:title>Untitled Spreadsheet</dc:title>
  <dc:description/>
  <dc:subject/>
  <cp:keywords/>
  <cp:category/>
</cp:coreProperties>
</file>