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<sst xmlns="http://schemas.openxmlformats.org/spreadsheetml/2006/main" uniqueCount="36">
  <si>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</si>
  <si>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</si>
  <si>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</si>
  <si>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Prefabrykacja szafy Radlin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</si>
  <si>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</si>
  <si>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</si>
  <si>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</si>
  <si>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</si>
  <si>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</si>
  <si>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</si>
  <si>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</si>
  <si>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</si>
  <si>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</si>
  <si>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</si>
  <si>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</si>
  <si>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</si>
  <si>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</si>
  <si>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</si>
  <si>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</si>
  <si>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</si>
  <si>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Przycisk sterowniczy z guzikiem dłoniowym, czerwony, łącznik o 4 torach zwiernych, IP55 NEF30-D-4X/N2 c Promet</t>
  </si>
  <si>
    <t>szt.</t>
  </si>
  <si>
    <t>23%</t>
  </si>
  <si>
    <t>PLN</t>
  </si>
  <si>
    <t>Przycisk sterowniczy z guzikiem krytym, żółty, łącznik o 1 torze zwiernym i 1 torze rozwiernym, IP55 NEF30-K-XY/N2 g Promet</t>
  </si>
  <si>
    <t>Lampka sygnalizacyjna z kloszem płaskim, z przyłączem wkrętowym, świecąca światłem ciągłym, czerwona IP66/67 na napięcie 220V DC L22 D c Promet</t>
  </si>
  <si>
    <t>Przekaźnik pomocniczy czasowy PT-4 Energotest</t>
  </si>
  <si>
    <t>. Przekaźnik pomocniczy powielający 4P, napięcie 220V DC - opcja z mostkiem prostowniczym PP-4 Energotest</t>
  </si>
  <si>
    <t>Przekaźnik pomocniczy powielający 4P, napięcie 220V AC PP-4 Energotest</t>
  </si>
  <si>
    <t>Złączka przelotowa 2-przewodowa, przystosowana do podłączenia przewodów do 4mm2 281-101 Wago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</si>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</sst>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210078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716266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716267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519320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519322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519323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519324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519325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519326</v>
      </c>
      <c r="C16" s="5" t="s">
        <v>28</v>
      </c>
      <c r="D16" s="5"/>
      <c r="E16" s="5">
        <v>4.0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519328</v>
      </c>
      <c r="C17" s="5" t="s">
        <v>29</v>
      </c>
      <c r="D17" s="5"/>
      <c r="E17" s="5">
        <v>60.0</v>
      </c>
      <c r="F17" s="5" t="s">
        <v>21</v>
      </c>
      <c r="G17" s="13"/>
      <c r="H17" s="12" t="s">
        <v>22</v>
      </c>
      <c r="I17" s="10" t="s">
        <v>23</v>
      </c>
    </row>
    <row r="18" spans="1:27">
      <c r="F18" s="5" t="s">
        <v>30</v>
      </c>
      <c r="G18">
        <f>SUMPRODUCT(E11:E17, G11:G17)</f>
      </c>
    </row>
    <row r="20" spans="1:27">
      <c r="A20" s="2" t="s">
        <v>31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32</v>
      </c>
      <c r="D21" s="4" t="s">
        <v>33</v>
      </c>
      <c r="E21" s="8"/>
      <c r="F21" s="14"/>
    </row>
    <row r="22" spans="1:27">
      <c r="A22" t="s">
        <v>34</v>
      </c>
    </row>
    <row r="25" spans="1:27">
      <c r="A25" s="2" t="s">
        <v>35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2024-05-04T11:15:52+02:00</dcterms:created>
  <dcterms:modified xsi:type="dcterms:W3CDTF">2024-05-04T11:15:52+02:00</dcterms:modified>
  <dc:title>Untitled Spreadsheet</dc:title>
  <dc:description/>
  <dc:subject/>
  <cp:keywords/>
  <cp:category/>
</cp:coreProperties>
</file>