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<sst xmlns="http://schemas.openxmlformats.org/spreadsheetml/2006/main" uniqueCount="35">
  <si>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</si>
  <si>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</si>
  <si>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</si>
  <si>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TRANSPORT POFREZU ORAZ MIESZANEK MINERALNO-ASFALTOWYCH NA POTRZEBY REALIZACJI ZADANIA: REMONT AUTOSTRADY A2 NA ODC. KOŁO – DĄBIĘ (GR. WOJEWÓDZTWA).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</si>
  <si>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</si>
  <si>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</si>
  <si>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</si>
  <si>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</si>
  <si>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</si>
  <si>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</si>
  <si>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</si>
  <si>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</si>
  <si>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</si>
  <si>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</si>
  <si>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</si>
  <si>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</si>
  <si>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</si>
  <si>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</si>
  <si>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Transportu pofrezu na odcinku: budowa  Autostrada A2 odc. Koło – Dąbie, a OUA ŻDŻARY (PPO Żdżary)</t>
  </si>
  <si>
    <t>Szacunkowa ilość pofrezu: 40 000 Mg</t>
  </si>
  <si>
    <t>tona</t>
  </si>
  <si>
    <t>23%</t>
  </si>
  <si>
    <t>PLN</t>
  </si>
  <si>
    <t>Transport MMA: WMB ANIELIN a budowa Autostrada A2 odc. Koło – Dąbie</t>
  </si>
  <si>
    <t>Szacunkowa ilość MMA: 40 000 Mg</t>
  </si>
  <si>
    <t>Ilość środków transportowych</t>
  </si>
  <si>
    <t>Rodzaj środka transportowego: ciągnik siodłowy z naczepą wywrotką typu wanna, ładowność około 25 ton</t>
  </si>
  <si>
    <t>szt.</t>
  </si>
  <si>
    <t>Razem:</t>
  </si>
  <si>
    <t>Załączniki do postępowania</t>
  </si>
  <si>
    <t>Źródło</t>
  </si>
  <si>
    <t>Nazwa załącznika</t>
  </si>
  <si>
    <t>Warunki postępowania</t>
  </si>
  <si>
    <t>Tabelka do wypełnienia.xlsx</t>
  </si>
  <si>
    <t>&lt;p&gt;&lt;span style="color: rgb(51, 51, 51);"&gt;Szanowni Państwo!&lt;/span&gt;&lt;br&gt;&lt;/p&gt;&lt;p&gt;&lt;span style="color: rgb(51, 51, 51);"&gt;COLAS Polska Sp. z o.o. zaprasza do złożenia oferty dla realizacji zadania pn.: TRANSPORT POFREZU ORAZ MIESZANEK MINERALNO-ASFALTOWYCH NA POTRZEBY REALIZACJI ZADANIA: REMONT AUTOSTRADY A2 NA ODC. KOŁO – DĄBIĘ (GR.WOJEWÓDZTWA).&lt;/span&gt;&lt;/p&gt;&lt;p&gt;&lt;span style="color: rgb(51, 51, 51);"&gt;I. ZAMAWIAJĄCY:&lt;/span&gt;&lt;/p&gt;&lt;p&gt;&lt;span style="color: rgb(51, 51, 51);"&gt;COLAS Polska Sp. z o.o.&lt;/span&gt;&lt;/p&gt;&lt;p&gt;&lt;span style="color: rgb(51, 51, 51);"&gt;ul. Nowa 49, 62-070 Palędzie&lt;/span&gt;&lt;/p&gt;&lt;p&gt;&lt;span style="color: rgb(51, 51, 51);"&gt;Nazwa inwestycji: „&lt;b&gt;REMONT AUTOSTRADY A2 NA ODC. KOŁO – GR. – WOJEWÓDZTWA, OD KM 291+750 DOKM 303+145, DŁUG. 2 x 11,395 KM (2 jezdnie)&lt;/b&gt;”&lt;/span&gt;&lt;/p&gt;&lt;p&gt;&lt;span style="color: rgb(51, 51, 51);"&gt;&lt;br&gt;&lt;/span&gt;&lt;/p&gt;&lt;p&gt;&lt;span style="color: rgb(51, 51, 51);"&gt;II. OPIS PRZEDMIOTU ZAMÓWIENIA&lt;/span&gt;&lt;/p&gt;&lt;p&gt;&lt;span style="color: rgb(51, 51, 51);"&gt;1. Przewoźnik w ramach działalności swojego przedsiębiorstwa zobowiązany jest do przewozu własnymi środkami:&lt;/span&gt;&lt;/p&gt;&lt;p style="margin-left: 40px;"&gt;&lt;span style="color: rgb(51, 51, 51);"&gt;a. Transportu pofrezu na odcinku: &lt;b&gt;budowa &amp;nbsp;Autostrada A2 odc. Koło – Dąbie, a OUA ŻDŻARY (PPO Żdżary)&lt;/b&gt;&lt;/span&gt;&lt;/p&gt;&lt;p style="margin-left: 40px;"&gt;&lt;span style="color: rgb(51, 51, 51);"&gt;b. Transportu mieszanek mineralno-asfaltowych Zamawiającego na odcinku: &lt;b&gt;WMB ANIELIN (Anielin 30A, Łask) a budową Autostrada A2 odc. Koło – Dąbie&lt;/b&gt;&lt;/span&gt;&lt;/p&gt;&lt;p&gt;&lt;span style="color: rgb(51, 51, 51);"&gt;2. Zakres czynności Przewoźnika w zakresie transportu MMA: Podstawienie jednostki transportowej (ciągnik siodłowy z naczepą wywrotką typu wanna) na WMB Anielin,przewóz materiałów na budowę i rozładunek z podstawieniem środka transportowego pod układarkę mieszanek mineralno-asfaltowych na budowie&lt;/span&gt;&lt;/p&gt;&lt;p&gt;&lt;span style="color: rgb(51, 51, 51);"&gt;3. Przewoźnik zobowiązany jest do posiadania tytułu prawnego do dysponowania sprzętem niezbędnym do przewozu mieszanek mineralno-asfaltowych, dopuszczonym do ruchu oraz zobowiązany jest do posiadania ubezpieczenia OC, NNW i OC w zakresie prowadzonej działalności gospodarczej&lt;/span&gt;&lt;/p&gt;&lt;p&gt;&lt;span style="color: rgb(51, 51, 51);"&gt;4. Wymogi dotyczące środków transportu:&lt;/span&gt;&lt;/p&gt;&lt;p style="margin-left: 40px;"&gt;&lt;span style="color: rgb(51, 51, 51);"&gt;- Wymagany tabor: ciągnik siodłowy z naczepą wywrotką typu wanna, ładowność około 25 ton&lt;/span&gt;&lt;/p&gt;&lt;p style="margin-left: 40px;"&gt;&lt;span style="color: rgb(51, 51, 51);"&gt;- Tabor samochodowy powinien spełniać podstawowe wymogi techniczne i prawne w zakresie przewozu materiałów sypkich w szczególności wymogi w zakresie przewozu i rozładunku do układarki mieszanek mineralno-asfaltowych (plandeka, rozładunek towaru bezpośrednio do układarki mieszanek mineralno-bitumicznych)&lt;/span&gt;&lt;/p&gt;&lt;p style="margin-left: 40px;"&gt;&lt;span style="color: rgb(51, 51, 51);"&gt;- Obsługa operatorska taboru samochodowego powinna posiadać doświadczenie w zakresie podstawienie środka transportowego pod układarkę do mieszkanek mineralno-asfaltowych i właściwy rozładunek materiału&lt;/span&gt;&lt;/p&gt;&lt;p&gt;&lt;span style="color: rgb(51, 51, 51);"&gt;5. Termin realizacji prac:&lt;/span&gt;&lt;/p&gt;&lt;p&gt;&lt;span style="color: rgb(51, 51, 51);"&gt;- &lt;b&gt;od 15 kwietnia 2019 r. do ok. 30 czerwca 2019 r.&lt;/b&gt;&lt;/span&gt;&lt;/p&gt;&lt;p&gt;&lt;span style="color: rgb(51, 51, 51);"&gt;6. Planowane zapotrzebowanie na ilość środków transportowych: 30 samochodów&lt;/span&gt;&lt;/p&gt;&lt;p&gt;&lt;span style="color: rgb(51, 51, 51);"&gt;7. Ilości&amp;nbsp;&lt;/span&gt;&lt;span style="color: rgb(51, 51, 51);"&gt;do transportu w okresie realizacji prac:&lt;/span&gt;&lt;/p&gt;&lt;p style="margin-left: 40px;"&gt;&lt;span style="color: rgb(51, 51, 51);"&gt;a. pofrezu: &lt;b&gt;40&amp;nbsp;000 ton&lt;/b&gt;&lt;/span&gt;&lt;/p&gt;&lt;p style="margin-left: 40px;"&gt;&lt;span style="color: rgb(51, 51, 51);"&gt;b. mieszanki mineralno-asfaltowych: &lt;b&gt;40&amp;nbsp;000 ton&lt;/b&gt;&lt;/span&gt;&lt;/p&gt;&lt;p&gt;&lt;span style="color: rgb(51, 51, 51);"&gt;8. Dystans liczony w jedną stronę:&lt;/span&gt;&lt;/p&gt;&lt;p style="margin-left: 40px;"&gt;&lt;span style="color: rgb(51, 51, 51);"&gt;a. POFREZ: Autostrada A2 odc. Koło – Dąbie, a OUA ŻDŻARY (PPO Żdżary) wynosi ok. średnio 45 km&lt;/span&gt;&lt;/p&gt;&lt;p style="margin-left: 40px;"&gt;&lt;span style="color: rgb(51, 51, 51);"&gt;b. MMA: WMB ANIELIN a budową Autostrada A2 odc. Koło – Dąbie wynosi ok.70-80 km.&lt;/span&gt;&lt;/p&gt;&lt;p&gt;&lt;span style="color: rgb(51, 51, 51);"&gt;9. Szacunkowa ilość kursów w ciągu dnia:&lt;/span&gt;&lt;/p&gt;&lt;p style="margin-left: 40px;"&gt;&lt;span style="color: rgb(51, 51, 51);"&gt;a. POFREZ: 3-4 kursy dziennie&lt;/span&gt;&lt;/p&gt;&lt;p style="margin-left: 40px;"&gt;&lt;span style="color: rgb(51, 51, 51);"&gt;b. MMA: 2-3 kursy dziennie&lt;/span&gt;&lt;/p&gt;&lt;p&gt;&lt;span style="color: rgb(51, 51, 51);"&gt;10. Rozliczenie prac nastąpi w oparciu o przewiezioną ilość towaru – cena za 1 Tonę.&lt;/span&gt;&lt;/p&gt;&lt;p&gt;&lt;span style="color: rgb(51, 51, 51);"&gt;11. Dopuszcza się złożenie oferty częściowej, tj. niepełna ilość środków transportowych wskazanych w punkcie 6.&amp;nbsp;&lt;/span&gt;&lt;/p&gt;&lt;p&gt;&lt;span style="color: rgb(51, 51, 51);"&gt;Tabelka do uzupełnienia:&lt;/span&gt;&lt;/p&gt;&lt;p style="margin-left: 40px;"&gt;&lt;span style="color: rgb(51, 51, 51);"&gt;- podanie ceny za 1 tonę przewiezionego MMA/POFREZU&lt;/span&gt;&lt;/p&gt;&lt;p style="margin-left: 40px;"&gt;&lt;span style="color: rgb(51, 51, 51);"&gt;- podanie ilości środków transportowych przeznaczonych dla realizacji zadania&amp;nbsp;&amp;nbsp;&lt;/span&gt;&lt;/p&gt;&lt;p style="margin-left: 40px;"&gt;&lt;span style="color: rgb(51, 51, 51);"&gt;&lt;br&gt;&lt;/span&gt;&lt;/p&gt;&lt;p&gt;&lt;span style="color: rgb(51, 51, 51);"&gt;III. WYMAGANIA DLA OFERTY:&lt;/span&gt;&lt;/p&gt;&lt;p&gt;&lt;span style="color: rgb(51, 51, 51);"&gt;1. Ofertę należy przesłać do dnia &lt;b&gt;29 marca 2019 r. godz. 14:00&lt;/b&gt; Ofertę można złożyć e-mailowo na adres: ilona.kasprzyk@colas.pl lub za pośrednictwem platformy zakupowej&lt;/span&gt;&lt;/p&gt;&lt;p&gt;&lt;span style="color: rgb(51, 51, 51);"&gt;2. Proszę podać proponowaną liczbę środków transportowych.&lt;/span&gt;&lt;/p&gt;&lt;p&gt;&lt;span style="color: rgb(51, 51, 51);"&gt;3. Termin&amp;nbsp;&lt;/span&gt;&lt;span style="color: rgb(51, 51, 51);"&gt;ważności oferty: 30 dni.&lt;/span&gt;&lt;/p&gt;&lt;p&gt;&lt;span style="color: rgb(51, 51, 51);"&gt;4. Termin płatności: 30 dni&lt;/span&gt;&lt;/p&gt;&lt;p&gt;&lt;span style="color: rgb(51, 51, 51);"&gt;&lt;br&gt;&lt;/span&gt;&lt;/p&gt;&lt;p&gt;&lt;span style="color: rgb(51, 51, 51);"&gt;Dodatkowych informacji w sprawach handlowych udzieli Państwu:&lt;/span&gt;&lt;/p&gt;&lt;p&gt;&lt;span style="color: rgb(51, 51, 51);"&gt;- Ilona Kasprzyk tel. + 48 61 894 54 60 wew. 353 ,tel.kom. +48 881 822 071; e-mail: ilona.kasprzyk@colas.pl&amp;nbsp;&lt;/span&gt;&lt;/p&gt;&lt;p&gt;&lt;span style="color: rgb(51, 51, 51);"&gt;&lt;br&gt;&lt;/span&gt;&lt;/p&gt;&lt;p&gt;&lt;span style="color: rgb(51, 51, 51);"&gt;Zachęcam do udziału w postępowaniu.&amp;nbsp;&amp;nbsp;&lt;/span&gt;&lt;/p&gt;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</si>
</sst>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d039e0bb8d4634c3d6b3df1fb8d191a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209460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713930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518311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518327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518328</v>
      </c>
      <c r="C12" s="6" t="s">
        <v>25</v>
      </c>
      <c r="D12" s="6" t="s">
        <v>26</v>
      </c>
      <c r="E12" s="6">
        <v>0.0</v>
      </c>
      <c r="F12" s="6" t="s">
        <v>27</v>
      </c>
      <c r="G12" s="14"/>
      <c r="H12" s="13" t="s">
        <v>21</v>
      </c>
      <c r="I12" s="11" t="s">
        <v>22</v>
      </c>
    </row>
    <row r="13" spans="1:27">
      <c r="F13" s="6" t="s">
        <v>28</v>
      </c>
      <c r="G13">
        <f>SUMPRODUCT(E10:E12, G10:G12)</f>
      </c>
    </row>
    <row r="15" spans="1:27">
      <c r="A15" s="3" t="s">
        <v>29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30</v>
      </c>
      <c r="D16" s="5" t="s">
        <v>31</v>
      </c>
      <c r="E16" s="17"/>
      <c r="F16" s="15"/>
    </row>
    <row r="17" spans="1:27">
      <c r="A17" s="1">
        <v>1</v>
      </c>
      <c r="B17" s="1">
        <v>209460</v>
      </c>
      <c r="C17" s="1" t="s">
        <v>32</v>
      </c>
      <c r="D17" s="16" t="s">
        <v>33</v>
      </c>
      <c r="E17" s="16"/>
    </row>
    <row r="21" spans="1:27">
      <c r="A21" s="3" t="s">
        <v>32</v>
      </c>
      <c r="B21" s="8"/>
      <c r="C21" s="8"/>
      <c r="D21" s="8"/>
      <c r="E21" s="18"/>
      <c r="F21" s="15"/>
    </row>
    <row r="22" spans="1:27">
      <c r="A22" s="10" t="s">
        <v>34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2026-03-29T15:17:16+02:00</dcterms:created>
  <dcterms:modified xsi:type="dcterms:W3CDTF">2026-03-29T15:17:16+02:00</dcterms:modified>
  <dc:title>Untitled Spreadsheet</dc:title>
  <dc:description/>
  <dc:subject/>
  <cp:keywords/>
  <cp:category/>
</cp:coreProperties>
</file>