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<sst xmlns="http://schemas.openxmlformats.org/spreadsheetml/2006/main" uniqueCount="49">
  <si>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</si>
  <si>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</si>
  <si>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</si>
  <si>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Materiały elektryczne - RNN3 - negocjacja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</si>
  <si>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</si>
  <si>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</si>
  <si>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</si>
  <si>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</si>
  <si>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</si>
  <si>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</si>
  <si>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</si>
  <si>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</si>
  <si>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</si>
  <si>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</t>
  </si>
  <si>
    <t>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</si>
  <si>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</si>
  <si>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</si>
  <si>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</si>
  <si>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</si>
  <si>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</si>
  <si>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</si>
  <si>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</si>
  <si>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EP29-NE615-0000 Woltomierz 500 V 96x96 z przełącznikiem zakresów </t>
  </si>
  <si>
    <t>szt.</t>
  </si>
  <si>
    <t>23%</t>
  </si>
  <si>
    <t>PLN</t>
  </si>
  <si>
    <t>Przekładnik prądowy ASK61.4 1500 / 5 A kl 0,5  10 VA</t>
  </si>
  <si>
    <t xml:space="preserve">G19640
</t>
  </si>
  <si>
    <t xml:space="preserve">sEAB 3-fazowy licznik energii elektrycznej czynnej i biernej do zabudowy na szynie TH-35, współpracujący z przekładnikiem 1500/5A, napięcie 400V wyjscie komunikacyjne Modbus RTU, </t>
  </si>
  <si>
    <t>SKa-P1- Skrzynka zaciskowa</t>
  </si>
  <si>
    <t>R3N-2013-23-5230-WTL Przekażnik przemysłowmy 3P 230V AC</t>
  </si>
  <si>
    <t>Gniazdo przekaźnika GZT3</t>
  </si>
  <si>
    <t>R2N-2012-23-1024-WTL Przekażnik przemysłowmy 2P 24V DC</t>
  </si>
  <si>
    <t>Gniazdo przekaźnika GZT2</t>
  </si>
  <si>
    <t>GZT4-0040 Obejma wyrzutnikowa</t>
  </si>
  <si>
    <t>G4 1052 Obejma sprężynowa</t>
  </si>
  <si>
    <t>Wkładka NH3 Gg 400 A</t>
  </si>
  <si>
    <t>Wkładka NH00 Gg 160A</t>
  </si>
  <si>
    <t>Wkładka NH00 Gg 63A</t>
  </si>
  <si>
    <t>P20Z-09311000 Przetwornik pomiarowy prądu 0-5A/4-20mA zasilanie 230V</t>
  </si>
  <si>
    <t>PC 2828 18 G-2FSH Obudowa 278x278x188mm, IP65, IK09 materiał: poliwęglan, pokrywa szara z zawiasami</t>
  </si>
  <si>
    <t>EKOVT Płyta montażowa 238x238 mm</t>
  </si>
  <si>
    <t>MB 10674 Uchyty do wieszania obudów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</si>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</sst>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208203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709017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709018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709019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516192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516193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516194</v>
      </c>
      <c r="C14" s="5" t="s">
        <v>28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516195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516196</v>
      </c>
      <c r="C16" s="5" t="s">
        <v>30</v>
      </c>
      <c r="D16" s="5"/>
      <c r="E16" s="5">
        <v>12.0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516197</v>
      </c>
      <c r="C17" s="5" t="s">
        <v>31</v>
      </c>
      <c r="D17" s="5"/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516198</v>
      </c>
      <c r="C18" s="5" t="s">
        <v>32</v>
      </c>
      <c r="D18" s="5"/>
      <c r="E18" s="5">
        <v>5.0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516199</v>
      </c>
      <c r="C19" s="5" t="s">
        <v>33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516200</v>
      </c>
      <c r="C20" s="5" t="s">
        <v>34</v>
      </c>
      <c r="D20" s="5"/>
      <c r="E20" s="5">
        <v>17.0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516201</v>
      </c>
      <c r="C21" s="5" t="s">
        <v>35</v>
      </c>
      <c r="D21" s="5"/>
      <c r="E21" s="5">
        <v>17.0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516202</v>
      </c>
      <c r="C22" s="5" t="s">
        <v>36</v>
      </c>
      <c r="D22" s="5"/>
      <c r="E22" s="5">
        <v>3.0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516203</v>
      </c>
      <c r="C23" s="5" t="s">
        <v>37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516204</v>
      </c>
      <c r="C24" s="5" t="s">
        <v>38</v>
      </c>
      <c r="D24" s="5"/>
      <c r="E24" s="5">
        <v>3.0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516205</v>
      </c>
      <c r="C25" s="5" t="s">
        <v>39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516206</v>
      </c>
      <c r="C26" s="5" t="s">
        <v>40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516207</v>
      </c>
      <c r="C27" s="5" t="s">
        <v>41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516208</v>
      </c>
      <c r="C28" s="5" t="s">
        <v>42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F29" s="5" t="s">
        <v>43</v>
      </c>
      <c r="G29">
        <f>SUMPRODUCT(E12:E28, G12:G28)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/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2024-09-27T00:19:11+02:00</dcterms:created>
  <dcterms:modified xsi:type="dcterms:W3CDTF">2024-09-27T00:19:11+02:00</dcterms:modified>
  <dc:title>Untitled Spreadsheet</dc:title>
  <dc:description/>
  <dc:subject/>
  <cp:keywords/>
  <cp:category/>
</cp:coreProperties>
</file>