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<sst xmlns="http://schemas.openxmlformats.org/spreadsheetml/2006/main" uniqueCount="45">
  <si>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</si>
  <si>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</si>
  <si>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</si>
  <si>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Narzędzia budowlane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</si>
  <si>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</si>
  <si>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</si>
  <si>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</si>
  <si>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</si>
  <si>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</si>
  <si>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</si>
  <si>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45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</si>
  <si>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</si>
  <si>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</si>
  <si>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</si>
  <si>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</si>
  <si>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</si>
  <si>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</si>
  <si>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</si>
  <si>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</si>
  <si>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</si>
  <si>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Czujnik zegarowy, miernik 1/0,001 Limit 119120103</t>
  </si>
  <si>
    <t>Limit Tarcza podziałki obracana, z dwoma nastawianymi wskaźnikami pola tolerancji. Dodatkowa wskazówka, z działkami co 0,2 mm do całego mm. Korpus z aluminium. Wymienialna końcówka pomiarowa. Bez ucha mocującego. Tolerancja wg DIN 878</t>
  </si>
  <si>
    <t>szt.</t>
  </si>
  <si>
    <t>23%</t>
  </si>
  <si>
    <t>PLN</t>
  </si>
  <si>
    <t>Czujnik zegarowy Limit 43970201</t>
  </si>
  <si>
    <t>Limit W wykonaniu odpornym na udary. Tarcza podziałki obracana, z dwoma nastawianymi wskaźnikami pola tolerancji. Dodatkowa wskazówka dla pełnych mm. Korpus z mocnego tworzywa sztucznego. Wymienialna końcówka pomiarowa. Bez ucha mocującego (brak możliwości). Tolerancja wg DIN 878</t>
  </si>
  <si>
    <t>Statyw pomiarowy z podstawą magnetyczną Limit 60200201</t>
  </si>
  <si>
    <t xml:space="preserve">Limit Ramię giętkie, ustalane w dowolnym położeniu za pomocą dźwigni. Podstawa magnetyczna - zarówno spód, z rowkiem pryzmatycznym, jak i bok. Przyciąganie włącza się i wyłącza dźwignią przełącznika. Dostarczany bez czujnika
</t>
  </si>
  <si>
    <t xml:space="preserve">Miara składana drewniana Sola 2m HF2/10 </t>
  </si>
  <si>
    <t xml:space="preserve">Suwmiarka Neo Tools z certyfikatem DIN, 150mm 75-001 </t>
  </si>
  <si>
    <t xml:space="preserve">Miara zwijana Stanley 3m / 10' Tylon 30-686 </t>
  </si>
  <si>
    <t xml:space="preserve">Miara zwijana Stanley 5m / 16' Tylon 30-696 </t>
  </si>
  <si>
    <t xml:space="preserve">Szczelinomierz listkowy 100mm, 32 listki, 0,02 - 1mm, SATA 09407 </t>
  </si>
  <si>
    <t xml:space="preserve">DEWALT laser liniowy do wyznaczania pionu i poziomu, samoustalający, DW088K-XJ </t>
  </si>
  <si>
    <t xml:space="preserve">Pirometr miernik temperatury Vorel 81762 </t>
  </si>
  <si>
    <t>TWARDOŚCIOMIERZ TH-1100</t>
  </si>
  <si>
    <t>Przenośny przyrząd do pomiaru twardości przedmiotów metalowych. Miernik posiada wbudowany mechanizm uderzający D. Umożliwia wykonywanie pomiarów wg następujących skal : HLD, HRA, HRC, HRB, HV, HB, HS. Charakteryzuje się dużą dokładnością pomiarów (0,5% przy 800 HLD). Miernik jest zgodny z normami ASTM i DIN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</si>
  <si>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</si>
  <si>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</si>
  <si>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</si>
  <si>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</si>
  <si>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</si>
  <si>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</si>
  <si>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firmy Koksownia Częstochowa Nowa Sp. z o.o. zapraszamy do składania ofert wszystkich solidnych dostawców.Informujemy, że jest to zamówienie jednorazowe jednak złożenie oferty w tym postepowaniu będzie skutkowało zaproszeniem Państwa do podobnych postępowań.W przypadku pytań technicznych związanych z platformą proszę o kontakt telefoniczny z CWK Open Nexus 61 679 19 00.Zastrzegamy sobie prawo skontaktowania się jedynie z wybranymi Oferentami. Niniejszy dokument stanowi jedynie zapytanie ofertowe, a umowa dotycząca przedmiotu opisanego w zapytaniu będzie uznana za zawartą i wiążącą wyłącznie gdy zostanie zawarta w formie pisemnej pod rygorem nieważności, a Kontrahent jest świadomy, iż złożenie oferty nie tworzy po stronie Koksowni Częstochowa Nowa Sp. z o.o. żadnych obowiązków.Uwaga: Niniejsza wiadomość, w szczególności jej treść oraz załączniki może być poufna. W przypadku gdy nie jest Pan/Pani zamierzonym jej adresatem informujemy, że wszelkie rozpowszechnianie, dystrybucja lub powielanie powyższej wiadomości jest zabronione.Jednocześnie prosimy o powiadomienie nadawcy oraz niezwłoczne usunięcie powyższej wiadomości wraz z załącznikami. &lt;br&gt;&lt;/p&gt;&lt;p&gt;W przypadku pytań technicznych proszę o kontakt inż.mech Jarosław Dawid tel 785 700 261e-mail: Jaroslaw.Dawid@koksownianowa.pl&lt;br&gt;&lt;/p&gt;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</si>
</sst>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202633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689331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689332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507229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507230</v>
      </c>
      <c r="C12" s="5" t="s">
        <v>25</v>
      </c>
      <c r="D12" s="5" t="s">
        <v>26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507231</v>
      </c>
      <c r="C13" s="5" t="s">
        <v>27</v>
      </c>
      <c r="D13" s="5" t="s">
        <v>28</v>
      </c>
      <c r="E13" s="5">
        <v>1.0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507232</v>
      </c>
      <c r="C14" s="5" t="s">
        <v>29</v>
      </c>
      <c r="D14" s="5"/>
      <c r="E14" s="5">
        <v>2.0</v>
      </c>
      <c r="F14" s="5" t="s">
        <v>22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507233</v>
      </c>
      <c r="C15" s="5" t="s">
        <v>30</v>
      </c>
      <c r="D15" s="5"/>
      <c r="E15" s="5">
        <v>1.0</v>
      </c>
      <c r="F15" s="5" t="s">
        <v>22</v>
      </c>
      <c r="G15" s="13"/>
      <c r="H15" s="12" t="s">
        <v>23</v>
      </c>
      <c r="I15" s="10" t="s">
        <v>24</v>
      </c>
    </row>
    <row r="16" spans="1:27">
      <c r="A16" s="5">
        <v>6</v>
      </c>
      <c r="B16" s="5">
        <v>507234</v>
      </c>
      <c r="C16" s="5" t="s">
        <v>31</v>
      </c>
      <c r="D16" s="5"/>
      <c r="E16" s="5">
        <v>3.0</v>
      </c>
      <c r="F16" s="5" t="s">
        <v>22</v>
      </c>
      <c r="G16" s="13"/>
      <c r="H16" s="12" t="s">
        <v>23</v>
      </c>
      <c r="I16" s="10" t="s">
        <v>24</v>
      </c>
    </row>
    <row r="17" spans="1:27">
      <c r="A17" s="5">
        <v>7</v>
      </c>
      <c r="B17" s="5">
        <v>507235</v>
      </c>
      <c r="C17" s="5" t="s">
        <v>32</v>
      </c>
      <c r="D17" s="5"/>
      <c r="E17" s="5">
        <v>3.0</v>
      </c>
      <c r="F17" s="5" t="s">
        <v>22</v>
      </c>
      <c r="G17" s="13"/>
      <c r="H17" s="12" t="s">
        <v>23</v>
      </c>
      <c r="I17" s="10" t="s">
        <v>24</v>
      </c>
    </row>
    <row r="18" spans="1:27">
      <c r="A18" s="5">
        <v>8</v>
      </c>
      <c r="B18" s="5">
        <v>507236</v>
      </c>
      <c r="C18" s="5" t="s">
        <v>33</v>
      </c>
      <c r="D18" s="5"/>
      <c r="E18" s="5">
        <v>1.0</v>
      </c>
      <c r="F18" s="5" t="s">
        <v>22</v>
      </c>
      <c r="G18" s="13"/>
      <c r="H18" s="12" t="s">
        <v>23</v>
      </c>
      <c r="I18" s="10" t="s">
        <v>24</v>
      </c>
    </row>
    <row r="19" spans="1:27">
      <c r="A19" s="5">
        <v>9</v>
      </c>
      <c r="B19" s="5">
        <v>507237</v>
      </c>
      <c r="C19" s="5" t="s">
        <v>34</v>
      </c>
      <c r="D19" s="5"/>
      <c r="E19" s="5">
        <v>1.0</v>
      </c>
      <c r="F19" s="5" t="s">
        <v>22</v>
      </c>
      <c r="G19" s="13"/>
      <c r="H19" s="12" t="s">
        <v>23</v>
      </c>
      <c r="I19" s="10" t="s">
        <v>24</v>
      </c>
    </row>
    <row r="20" spans="1:27">
      <c r="A20" s="5">
        <v>10</v>
      </c>
      <c r="B20" s="5">
        <v>507238</v>
      </c>
      <c r="C20" s="5" t="s">
        <v>35</v>
      </c>
      <c r="D20" s="5"/>
      <c r="E20" s="5">
        <v>1.0</v>
      </c>
      <c r="F20" s="5" t="s">
        <v>22</v>
      </c>
      <c r="G20" s="13"/>
      <c r="H20" s="12" t="s">
        <v>23</v>
      </c>
      <c r="I20" s="10" t="s">
        <v>24</v>
      </c>
    </row>
    <row r="21" spans="1:27">
      <c r="A21" s="5">
        <v>11</v>
      </c>
      <c r="B21" s="5">
        <v>507239</v>
      </c>
      <c r="C21" s="5" t="s">
        <v>36</v>
      </c>
      <c r="D21" s="5" t="s">
        <v>37</v>
      </c>
      <c r="E21" s="5">
        <v>1.0</v>
      </c>
      <c r="F21" s="5" t="s">
        <v>22</v>
      </c>
      <c r="G21" s="13"/>
      <c r="H21" s="12" t="s">
        <v>23</v>
      </c>
      <c r="I21" s="10" t="s">
        <v>24</v>
      </c>
    </row>
    <row r="22" spans="1:27">
      <c r="F22" s="5" t="s">
        <v>38</v>
      </c>
      <c r="G22">
        <f>SUMPRODUCT(E11:E21, G11:G21)</f>
      </c>
    </row>
    <row r="24" spans="1:27">
      <c r="A24" s="2" t="s">
        <v>39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40</v>
      </c>
      <c r="D25" s="4" t="s">
        <v>41</v>
      </c>
      <c r="E25" s="8"/>
      <c r="F25" s="14"/>
    </row>
    <row r="26" spans="1:27">
      <c r="A26" t="s">
        <v>42</v>
      </c>
    </row>
    <row r="29" spans="1:27">
      <c r="A29" s="2" t="s">
        <v>43</v>
      </c>
      <c r="B29" s="7"/>
      <c r="C29" s="7"/>
      <c r="D29" s="7"/>
      <c r="E29" s="15"/>
      <c r="F29" s="14"/>
    </row>
    <row r="30" spans="1:27">
      <c r="A30" s="9" t="s">
        <v>44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2026-03-10T02:37:24+01:00</dcterms:created>
  <dcterms:modified xsi:type="dcterms:W3CDTF">2026-03-10T02:37:24+01:00</dcterms:modified>
  <dc:title>Untitled Spreadsheet</dc:title>
  <dc:description/>
  <dc:subject/>
  <cp:keywords/>
  <cp:category/>
</cp:coreProperties>
</file>