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<sst xmlns="http://schemas.openxmlformats.org/spreadsheetml/2006/main" uniqueCount="46">
  <si>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</si>
  <si>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</si>
  <si>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</si>
  <si>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Sprzęt marki Vikan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</si>
  <si>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</si>
  <si>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</si>
  <si>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</si>
  <si>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</si>
  <si>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</si>
  <si>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</si>
  <si>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 lub przedstawić swoją propozycję</t>
  </si>
  <si>
    <t>Koszt dostawy</t>
  </si>
  <si>
    <t>Po stronie dostawcy, proszę potwierdzić</t>
  </si>
  <si>
    <t>Czas realizacji</t>
  </si>
  <si>
    <t>Czas realizacji od momentu potwierdzenia zamówienia 2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</si>
  <si>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</si>
  <si>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</si>
  <si>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</si>
  <si>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</si>
  <si>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</si>
  <si>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</si>
  <si>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</si>
  <si>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Ściągacz do skroplin </t>
  </si>
  <si>
    <t>400mm, niebieski, kod producenta 77163</t>
  </si>
  <si>
    <t>szt.</t>
  </si>
  <si>
    <t>23%</t>
  </si>
  <si>
    <t>PLN</t>
  </si>
  <si>
    <t xml:space="preserve">400mm, Zielony, kod producenta 77162 </t>
  </si>
  <si>
    <t xml:space="preserve">Kij teleskopowy aluminiowy </t>
  </si>
  <si>
    <t xml:space="preserve">1600-2780mm, Niebieski, kod producenta 2973q3 </t>
  </si>
  <si>
    <t xml:space="preserve">1600-2780mm, Zielony, kod producenta 2973q2 </t>
  </si>
  <si>
    <t xml:space="preserve">Butelka na skropliny </t>
  </si>
  <si>
    <t xml:space="preserve">0,5l, biała, kod producenta 11005 </t>
  </si>
  <si>
    <t xml:space="preserve">Ultra higieniczny ściągacz z pojedynczym piórem </t>
  </si>
  <si>
    <t xml:space="preserve">600mm, Niebieski, kod producenta 71603 </t>
  </si>
  <si>
    <t xml:space="preserve">600mm, Zielony, kod producenta 71602 </t>
  </si>
  <si>
    <t xml:space="preserve">Kij aluminiowy </t>
  </si>
  <si>
    <t xml:space="preserve">1700mm, Niebieski, kod producenta 29643 </t>
  </si>
  <si>
    <t>1700mm, Zielony, kod producenta 29642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</si>
  <si>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</si>
  <si>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</si>
  <si>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</si>
  <si>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</si>
  <si>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</si>
  <si>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</si>
  <si>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dobry, zachęcam do złożenia oferty marki Vikan zgodnie z listą. W przypadku dodatkowych pytań proszę o kontakt 695 237 242&lt;br&gt;&lt;/p&gt;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</si>
</sst>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196296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666387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666388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666419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497603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497607</v>
      </c>
      <c r="C13" s="5" t="s">
        <v>22</v>
      </c>
      <c r="D13" s="5" t="s">
        <v>27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497609</v>
      </c>
      <c r="C14" s="5" t="s">
        <v>28</v>
      </c>
      <c r="D14" s="5" t="s">
        <v>29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497612</v>
      </c>
      <c r="C15" s="5" t="s">
        <v>28</v>
      </c>
      <c r="D15" s="5" t="s">
        <v>30</v>
      </c>
      <c r="E15" s="5">
        <v>8.0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497613</v>
      </c>
      <c r="C16" s="5" t="s">
        <v>31</v>
      </c>
      <c r="D16" s="5" t="s">
        <v>32</v>
      </c>
      <c r="E16" s="5">
        <v>13.0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497614</v>
      </c>
      <c r="C17" s="5" t="s">
        <v>33</v>
      </c>
      <c r="D17" s="5" t="s">
        <v>34</v>
      </c>
      <c r="E17" s="5">
        <v>4.0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497619</v>
      </c>
      <c r="C18" s="5" t="s">
        <v>33</v>
      </c>
      <c r="D18" s="5" t="s">
        <v>35</v>
      </c>
      <c r="E18" s="5">
        <v>13.0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497620</v>
      </c>
      <c r="C19" s="5" t="s">
        <v>36</v>
      </c>
      <c r="D19" s="5" t="s">
        <v>37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497621</v>
      </c>
      <c r="C20" s="5" t="s">
        <v>36</v>
      </c>
      <c r="D20" s="5" t="s">
        <v>38</v>
      </c>
      <c r="E20" s="5">
        <v>9.0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39</v>
      </c>
      <c r="G21">
        <f>SUMPRODUCT(E12:E20, G12:G20)</f>
      </c>
    </row>
    <row r="23" spans="1:27">
      <c r="A23" s="2" t="s">
        <v>40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41</v>
      </c>
      <c r="D24" s="4" t="s">
        <v>42</v>
      </c>
      <c r="E24" s="8"/>
      <c r="F24" s="14"/>
    </row>
    <row r="25" spans="1:27">
      <c r="A25" t="s">
        <v>43</v>
      </c>
    </row>
    <row r="28" spans="1:27">
      <c r="A28" s="2" t="s">
        <v>44</v>
      </c>
      <c r="B28" s="7"/>
      <c r="C28" s="7"/>
      <c r="D28" s="7"/>
      <c r="E28" s="15"/>
      <c r="F28" s="14"/>
    </row>
    <row r="29" spans="1:27">
      <c r="A29" s="9" t="s">
        <v>45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2024-04-20T08:27:20+02:00</dcterms:created>
  <dcterms:modified xsi:type="dcterms:W3CDTF">2024-04-20T08:27:20+02:00</dcterms:modified>
  <dc:title>Untitled Spreadsheet</dc:title>
  <dc:description/>
  <dc:subject/>
  <cp:keywords/>
  <cp:category/>
</cp:coreProperties>
</file>