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<sst xmlns="http://schemas.openxmlformats.org/spreadsheetml/2006/main" uniqueCount="37">
  <si>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</si>
  <si>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</si>
  <si>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</si>
  <si>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Przedmiotem zlecenia jest opracowanie Instrukcji Współpracy Eksploatacyjno - Ruchowej wraz z stosownymi uzgodnieniami z Operatorem Systemu Dystrybucyjnego (OSD) tj. ENEA Operator Sp. z o.o. w Poznaniu</t>
  </si>
  <si>
    <t>Komentarz do całej oferty:</t>
  </si>
  <si>
    <t>LP</t>
  </si>
  <si>
    <t>Kryterium</t>
  </si>
  <si>
    <t>Opis</t>
  </si>
  <si>
    <t>Twoja propozycja/komentarz</t>
  </si>
  <si>
    <t>Termin płatności</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</si>
  <si>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</si>
  <si>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</si>
  <si>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</si>
  <si>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</si>
  <si>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</si>
  <si>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</si>
  <si>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</si>
  <si>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</si>
  <si>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</si>
  <si>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</si>
  <si>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</si>
  <si>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</si>
  <si>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zgodnie z załącznikami poniżej</t>
  </si>
  <si>
    <t>komplet</t>
  </si>
  <si>
    <t>23%</t>
  </si>
  <si>
    <t>PLN</t>
  </si>
  <si>
    <t>Razem:</t>
  </si>
  <si>
    <t>Załączniki do postępowania</t>
  </si>
  <si>
    <t>Źródło</t>
  </si>
  <si>
    <t>Nazwa załącznika</t>
  </si>
  <si>
    <t>Warunki postępowania</t>
  </si>
  <si>
    <t>Załacznik nr 1 Zapytanie na Platformę istrukcja współprtacy enea Stacje trafo 2019.doc</t>
  </si>
  <si>
    <t>Ząłacznik nr 2 zakres prac instrukcje współpracy.doc</t>
  </si>
  <si>
    <t>Załącznik nr 3 Formularz ofertowy.doc</t>
  </si>
  <si>
    <t>Załacznik  nr 4  projekt Zlecenia.doc</t>
  </si>
  <si>
    <t>Załacznik nr 5 Oświadczenie wykonawcy.doc</t>
  </si>
  <si>
    <t>Opracowanie Instrukcji Współpracy Eksploatacyjno - Ruchowej wraz z stosownymi uzgodnieniami z Operatorem Systemu Dystrybucyjnego (OSD) tj. ENEA Operator Sp. z o.o. w Poznaniu Oddział Dystrybucji Poznań Sekcja Rejonowej Dyspozycji Ruchu przy ul. Panny Marii 2, 61-108 Poznań, dla stacji elektroenergetycznych: K-280/E w Poznaniu przy ul. Taborowej 22, K-362/E w Poznaniu przy ul. Podolańskiej 52, K-735/E w Poznaniu przy ul. Szylinga 2.
1. Zakres prac zgodnie z załącznikiem nr 2
2. Kryteria: cena 100%
3. Termin realizacji: 30 dni od daty przyjęcia przez Wykonawcę zlecenia do realizacji
4. Okres gwarancji: Wykonawca udziela, co najmniej 12 miesięcznej gwarancji na wykonaną usługę.
5. Ryczałtowe ceny usług podane w wartościach netto mają zawierać:
1) Koszty roboczogodzin pracowników Wykonawcy,
2) Koszty dojazdów do miejsca wykonania czynności,
3)  Koszty materiałów niezbędnych do wykonania usługi.
4)  Koszty opracowania instrukcji współpracy oraz schematów ideowych 
5)  Koszty uzgodnień dokumentacji
6. Płatność za realizacje przedmiotu zlecenia - na zasadach określonych we wzorze zlecenia stanowiącym załącznik nr 4.
7. Warunki konieczne. Wykonawca musi posiadać:
1) Aktualne upoważnienie do dostępu do informacji niejawnych z klauzulą „Zastrzeżone”.
2) Uprawnienia do projektowania instalacji elektrycznych i energetycznych bez ograniczeń oraz minimum 3 letnie doświadczenie od momentu uzyskania tych uprawnień.
8. W przypadku, gdy Wykonawca skieruje do realizacja zlecenia inną osobę, to musi ona
      być zatrudniona na umowę o pracę oraz posiadać uprawnienia określone w pkt 7.
9.  Wykonawca oraz osoba skierowana przez niego do realizacji zlecenia zobowiązane sa 
      do zachowania tajemnicy danych uzyskanych w wyniku jego realizacji.
10. Zamawiający udostępni wybranemu Wykonawcy schematy ideowe połączeń w stacjach elektroenergetycznych K-280/E, K-362/E, K-735.
11. Wybrany Wykonawca przed sporządzeniem Instrukcji Współpracy Eksploatacyjno – Ruchowej przeprowadzi inwentaryzację stacji elektroenergetycznych K-280/E, K-362/E, K-735, polegającą na sprawdzeniu czy przekazane przez Zamawiającego schematy połączeń odzwierciedlają stan faktyczny.
12. Zamówienia odbywają się wyłącznie za pomocą platformy zakupowej na stronie https://platformazakupowa.pl/ OpenNexus
13.  Zastrzeżenia.
1) Wykonawca oraz osoba przez niego skierowana do realizacji przedmiotu zlecenia,
     która nie spełnienia wymagań zawartych w pkt 7 nie zostaną wpuszczone na teren
     jednostki Policji celem przeprowadzenia prac inwentaryzacyjnych
2) Na terenie jednostek Policji obowiązuje zakaz fotografowania, rejestrowania
     obrazu i dźwięku.
3)  Zamawiający ma prawo naliczyć Wykonawcy kary umowne w przypadku i na
     zasadach określonych we wzorze zlecenia.
4)  Zamawiający może bez podania przyczyny odstąpić od zawarcia umowy zlecenia
     na wykonanie usługi.
5)  Przeprowadzone postępowanie nie musi zakończyć się wyborem Wykonawcy.
6)  Do zamówienia nie ma zastosowania przepisy ustawy Prawo Zamówień
     Publicznych na podstawie art.4 pkt 8 tej ustawy.
Osoba do kontaktu: Zbigniew Pospiech 61-84-126-61</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</si>
</sst>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b078aa19d4a110bbb8d5f6fffb35405.doc" TargetMode="External"/><Relationship Id="rId_hyperlink_2" Type="http://schemas.openxmlformats.org/officeDocument/2006/relationships/hyperlink" Target="https://platformazakupowa.pl/file/get_new/0b4158b3c6f330ba3bd5f4098935fa4a.doc" TargetMode="External"/><Relationship Id="rId_hyperlink_3" Type="http://schemas.openxmlformats.org/officeDocument/2006/relationships/hyperlink" Target="https://platformazakupowa.pl/file/get_new/99b6bc54402037c4d5892a1db6b998fa.doc" TargetMode="External"/><Relationship Id="rId_hyperlink_4" Type="http://schemas.openxmlformats.org/officeDocument/2006/relationships/hyperlink" Target="https://platformazakupowa.pl/file/get_new/e3137f4608b09b06db7f64ff9d29594b.doc" TargetMode="External"/><Relationship Id="rId_hyperlink_5" Type="http://schemas.openxmlformats.org/officeDocument/2006/relationships/hyperlink" Target="https://platformazakupowa.pl/file/get_new/2cc3513e7c9f79731a821e998995f166.doc" TargetMode="External"/><Relationship Id="rId_hyperlink_6" Type="http://schemas.openxmlformats.org/officeDocument/2006/relationships/hyperlink" Target="https://platformazakupowa.pl/file/get_new/d83ec6fcca2aebd88d9acdf6de336cce.doc" TargetMode="External"/><Relationship Id="rId_hyperlink_7" Type="http://schemas.openxmlformats.org/officeDocument/2006/relationships/hyperlink" Target="https://platformazakupowa.pl/file/get_new/d0a807171bd85b75a02e7c833f44f181.doc" TargetMode="External"/><Relationship Id="rId_hyperlink_8" Type="http://schemas.openxmlformats.org/officeDocument/2006/relationships/hyperlink" Target="https://platformazakupowa.pl/file/get_new/67ad1f796b6b2099b2ecba4c705d6e87.doc" TargetMode="External"/><Relationship Id="rId_hyperlink_9" Type="http://schemas.openxmlformats.org/officeDocument/2006/relationships/hyperlink" Target="https://platformazakupowa.pl/file/get_new/c8dca729c7b0952a3e5424e597b37891.doc" TargetMode="External"/><Relationship Id="rId_hyperlink_10" Type="http://schemas.openxmlformats.org/officeDocument/2006/relationships/hyperlink" Target="https://platformazakupowa.pl/file/get_new/36137c07fca121757edf2794f7afada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195239</v>
      </c>
      <c r="C2" s="6" t="s">
        <v>3</v>
      </c>
      <c r="G2" s="3" t="s">
        <v>4</v>
      </c>
      <c r="H2" s="2"/>
      <c r="I2" s="11"/>
    </row>
    <row r="5" spans="1:27">
      <c r="A5" s="4" t="s">
        <v>5</v>
      </c>
      <c r="B5" s="4" t="s">
        <v>0</v>
      </c>
      <c r="C5" s="4" t="s">
        <v>6</v>
      </c>
      <c r="D5" s="4" t="s">
        <v>7</v>
      </c>
      <c r="E5" s="4" t="s">
        <v>8</v>
      </c>
    </row>
    <row r="6" spans="1:27">
      <c r="A6" s="6">
        <v>1</v>
      </c>
      <c r="B6" s="6">
        <v>662483</v>
      </c>
      <c r="C6" s="6" t="s">
        <v>9</v>
      </c>
      <c r="D6" s="6" t="s">
        <v>10</v>
      </c>
      <c r="E6" s="13"/>
    </row>
    <row r="7" spans="1:27">
      <c r="A7" s="6">
        <v>2</v>
      </c>
      <c r="B7" s="6">
        <v>662484</v>
      </c>
      <c r="C7" s="6" t="s">
        <v>11</v>
      </c>
      <c r="D7" s="6" t="s">
        <v>12</v>
      </c>
      <c r="E7" s="13"/>
    </row>
    <row r="8" spans="1:27">
      <c r="A8" s="6">
        <v>3</v>
      </c>
      <c r="B8" s="6">
        <v>662485</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495872</v>
      </c>
      <c r="C12" s="6" t="s">
        <v>3</v>
      </c>
      <c r="D12" s="6" t="s">
        <v>22</v>
      </c>
      <c r="E12" s="6">
        <v>1.0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195239</v>
      </c>
      <c r="C17" s="1" t="s">
        <v>30</v>
      </c>
      <c r="D17" s="17" t="s">
        <v>31</v>
      </c>
      <c r="E17" s="17"/>
    </row>
    <row r="18" spans="1:27">
      <c r="A18" s="1">
        <v>2</v>
      </c>
      <c r="B18" s="1">
        <v>195239</v>
      </c>
      <c r="C18" s="1" t="s">
        <v>30</v>
      </c>
      <c r="D18" s="17" t="s">
        <v>32</v>
      </c>
      <c r="E18" s="17"/>
    </row>
    <row r="19" spans="1:27">
      <c r="A19" s="1">
        <v>3</v>
      </c>
      <c r="B19" s="1">
        <v>195239</v>
      </c>
      <c r="C19" s="1" t="s">
        <v>30</v>
      </c>
      <c r="D19" s="17" t="s">
        <v>33</v>
      </c>
      <c r="E19" s="17"/>
    </row>
    <row r="20" spans="1:27">
      <c r="A20" s="1">
        <v>4</v>
      </c>
      <c r="B20" s="1">
        <v>195239</v>
      </c>
      <c r="C20" s="1" t="s">
        <v>30</v>
      </c>
      <c r="D20" s="17" t="s">
        <v>34</v>
      </c>
      <c r="E20" s="17"/>
    </row>
    <row r="21" spans="1:27">
      <c r="A21" s="1">
        <v>5</v>
      </c>
      <c r="B21" s="1">
        <v>195239</v>
      </c>
      <c r="C21" s="1" t="s">
        <v>30</v>
      </c>
      <c r="D21" s="17" t="s">
        <v>35</v>
      </c>
      <c r="E21" s="17"/>
    </row>
    <row r="22" spans="1:27">
      <c r="A22" s="1">
        <v>6</v>
      </c>
      <c r="B22" s="1">
        <v>495872</v>
      </c>
      <c r="C22" s="1" t="s">
        <v>3</v>
      </c>
      <c r="D22" s="17" t="s">
        <v>31</v>
      </c>
      <c r="E22" s="17"/>
    </row>
    <row r="23" spans="1:27">
      <c r="A23" s="1">
        <v>7</v>
      </c>
      <c r="B23" s="1">
        <v>495872</v>
      </c>
      <c r="C23" s="1" t="s">
        <v>3</v>
      </c>
      <c r="D23" s="17" t="s">
        <v>32</v>
      </c>
      <c r="E23" s="17"/>
    </row>
    <row r="24" spans="1:27">
      <c r="A24" s="1">
        <v>8</v>
      </c>
      <c r="B24" s="1">
        <v>495872</v>
      </c>
      <c r="C24" s="1" t="s">
        <v>3</v>
      </c>
      <c r="D24" s="17" t="s">
        <v>33</v>
      </c>
      <c r="E24" s="17"/>
    </row>
    <row r="25" spans="1:27">
      <c r="A25" s="1">
        <v>9</v>
      </c>
      <c r="B25" s="1">
        <v>495872</v>
      </c>
      <c r="C25" s="1" t="s">
        <v>3</v>
      </c>
      <c r="D25" s="17" t="s">
        <v>34</v>
      </c>
      <c r="E25" s="17"/>
    </row>
    <row r="26" spans="1:27">
      <c r="A26" s="1">
        <v>10</v>
      </c>
      <c r="B26" s="1">
        <v>495872</v>
      </c>
      <c r="C26" s="1" t="s">
        <v>3</v>
      </c>
      <c r="D26" s="17" t="s">
        <v>35</v>
      </c>
      <c r="E26" s="17"/>
    </row>
    <row r="30" spans="1:27">
      <c r="A30" s="3" t="s">
        <v>30</v>
      </c>
      <c r="B30" s="8"/>
      <c r="C30" s="8"/>
      <c r="D30" s="8"/>
      <c r="E30" s="19"/>
      <c r="F30" s="16"/>
    </row>
    <row r="31" spans="1:27">
      <c r="A31" s="10" t="s">
        <v>36</v>
      </c>
      <c r="B31" s="8"/>
      <c r="C31" s="8"/>
      <c r="D31" s="8"/>
      <c r="E31" s="19"/>
      <c r="F3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2026-02-18T09:30:46+01:00</dcterms:created>
  <dcterms:modified xsi:type="dcterms:W3CDTF">2026-02-18T09:30:46+01:00</dcterms:modified>
  <dc:title>Untitled Spreadsheet</dc:title>
  <dc:description/>
  <dc:subject/>
  <cp:keywords/>
  <cp:category/>
</cp:coreProperties>
</file>