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<sst xmlns="http://schemas.openxmlformats.org/spreadsheetml/2006/main" uniqueCount="36">
  <si>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</si>
  <si>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</si>
  <si>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</si>
  <si>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zestawu komputerowego do prac biurowych</t>
  </si>
  <si>
    <t>Komentarz do całej oferty:</t>
  </si>
  <si>
    <t>LP</t>
  </si>
  <si>
    <t>Kryterium</t>
  </si>
  <si>
    <t>Opis</t>
  </si>
  <si>
    <t>Twoja propozycja/komentarz</t>
  </si>
  <si>
    <t>Termin dostawy</t>
  </si>
  <si>
    <t>do 08.02.2019, proszę potwierdzić</t>
  </si>
  <si>
    <t>Koszt dostawy</t>
  </si>
  <si>
    <t>Po stronie dostawcy, proszę potwierdzić</t>
  </si>
  <si>
    <t>Warunki płatności</t>
  </si>
  <si>
    <t>przelew 21 dni, proszę potwierdzić</t>
  </si>
  <si>
    <t>Gwarancja</t>
  </si>
  <si>
    <t>Monitor 24 mies., jednostka centralna 36 mies.,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</si>
  <si>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</si>
  <si>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</si>
  <si>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</si>
  <si>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</si>
  <si>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</si>
  <si>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</si>
  <si>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</si>
  <si>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Komputer - jednostka centralna</t>
  </si>
  <si>
    <t>szt.</t>
  </si>
  <si>
    <t>23%</t>
  </si>
  <si>
    <t>PLN</t>
  </si>
  <si>
    <t>Monitor komputerowy 22''</t>
  </si>
  <si>
    <t>Razem:</t>
  </si>
  <si>
    <t>Załączniki do postępowania</t>
  </si>
  <si>
    <t>Źródło</t>
  </si>
  <si>
    <t>Nazwa załącznika</t>
  </si>
  <si>
    <t>Warunki postępowania</t>
  </si>
  <si>
    <t>zapytanie - komputer.docx</t>
  </si>
  <si>
    <t>Zamawiający: Jastrzębski Zakład Komunalny, ul. Dworcowa 17d, 44-330 Jastrzębie-Zdrój 
Osoba do kontaktu - Marek Krakowski tel.: 32 47-514-95, e-mail: mkrakowski@jzk.jastrzebie.pl
Przedmiotem zapytania jest dostawa do Zamawiającego markowego (np. HP, Dell, Lenovo, IBM) zestawu komputerowego do prac biurowych składającego się z monitora i jednostki centralnej spełniających następujące minimalne parametry:
1. Monitor (wymagania minimalne):
     a) przekątna ekranu - 22'',
     b) format  - 16:9,
     c) rozdzielczość  - 1920 x 1080 (FullHD)
     d) częstotliwość odświeżania - 60 Hz
     e) rodzaj podświetlenia - LED,
     f) pobór mocy - nie więcej niż 30W
     g) rodzaj matrycy - IPS, matryca matowa
     h) podstawowe złącza: D-Sub, DisplayPort, HDMI
     i) kolor - czarny
     j) regulacja kąta pochylenia
     k) kabel DisplayPort w zestawie  
     i) gwarancja - 24  miesiące
2. Jednostka centralna (wymagania minimalne):
     a) Prcesor - Intel Core i5-7400, 2.80GHz,
     b) RAM - 16 GB, DDR 4, 2400 
     c) Dysk SSD, 120 GB, SATA III
     d) Napęd CD/DVD RW - 1 szt.
     e) Wyjścia Video: D-Sub (VGA) x1, DisplayPort x1, HDMI x1
     f) Złącza pozostałe - Port szeregowy (COM) x1, Wejście liniowe/mikrofonowe x1, Wyjście liniowe/słuchawkowe x1, Zasilania (AC) x1
     g) Ilość gniazd SATA - 2 szt. 
     h) Ilość gniazd pamięci RAM na płycie głównej ogółem - 2, w tym wolne 1,
     i) Liczba portów USB 2.0 - 2 szt.
     j) Liczba portów USB 3.0 - 4 szt.
     k) Karta sieciowa przewodowa - 10/100/1000
     l) System operacyjny - Windows 1o Pro 64-bit, PL
     m) Obudowa - Small For Factor, kolor czarny, mteriał - metal
     n) Zasilacz 150 W
     o) Wyposażenie - klawiatura, mysz, przewód zasilający
     p) Gwarancja - 36 miesięcy (on-site, next business day)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</si>
</sst>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7142486db65c5b88246ecf6199320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194321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659151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659152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659153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659674</v>
      </c>
      <c r="C9" s="6" t="s">
        <v>15</v>
      </c>
      <c r="D9" s="6" t="s">
        <v>16</v>
      </c>
      <c r="E9" s="13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493779</v>
      </c>
      <c r="C13" s="6" t="s">
        <v>24</v>
      </c>
      <c r="D13" s="6"/>
      <c r="E13" s="6">
        <v>1.0</v>
      </c>
      <c r="F13" s="6" t="s">
        <v>25</v>
      </c>
      <c r="G13" s="15"/>
      <c r="H13" s="14" t="s">
        <v>26</v>
      </c>
      <c r="I13" s="11" t="s">
        <v>27</v>
      </c>
    </row>
    <row r="14" spans="1:27">
      <c r="A14" s="6">
        <v>2</v>
      </c>
      <c r="B14" s="6">
        <v>494170</v>
      </c>
      <c r="C14" s="6" t="s">
        <v>28</v>
      </c>
      <c r="D14" s="6"/>
      <c r="E14" s="6">
        <v>1.0</v>
      </c>
      <c r="F14" s="6" t="s">
        <v>25</v>
      </c>
      <c r="G14" s="15"/>
      <c r="H14" s="14" t="s">
        <v>26</v>
      </c>
      <c r="I14" s="11" t="s">
        <v>27</v>
      </c>
    </row>
    <row r="15" spans="1:27">
      <c r="F15" s="6" t="s">
        <v>29</v>
      </c>
      <c r="G15">
        <f>SUMPRODUCT(E13:E14, G13:G14)</f>
      </c>
    </row>
    <row r="17" spans="1:27">
      <c r="A17" s="3" t="s">
        <v>30</v>
      </c>
      <c r="B17" s="8"/>
      <c r="C17" s="8"/>
      <c r="D17" s="8"/>
      <c r="E17" s="9"/>
      <c r="F17" s="16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8"/>
      <c r="F18" s="16"/>
    </row>
    <row r="19" spans="1:27">
      <c r="A19" s="1">
        <v>1</v>
      </c>
      <c r="B19" s="1">
        <v>194321</v>
      </c>
      <c r="C19" s="1" t="s">
        <v>33</v>
      </c>
      <c r="D19" s="17" t="s">
        <v>34</v>
      </c>
      <c r="E19" s="17"/>
    </row>
    <row r="23" spans="1:27">
      <c r="A23" s="3" t="s">
        <v>33</v>
      </c>
      <c r="B23" s="8"/>
      <c r="C23" s="8"/>
      <c r="D23" s="8"/>
      <c r="E23" s="19"/>
      <c r="F23" s="16"/>
    </row>
    <row r="24" spans="1:27">
      <c r="A24" s="10" t="s">
        <v>35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2026-02-24T06:25:11+01:00</dcterms:created>
  <dcterms:modified xsi:type="dcterms:W3CDTF">2026-02-24T06:25:11+01:00</dcterms:modified>
  <dc:title>Untitled Spreadsheet</dc:title>
  <dc:description/>
  <dc:subject/>
  <cp:keywords/>
  <cp:category/>
</cp:coreProperties>
</file>