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<sst xmlns="http://schemas.openxmlformats.org/spreadsheetml/2006/main" uniqueCount="37">
  <si>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</si>
  <si>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</si>
  <si>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</si>
  <si>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oleju opałowego lekkiego</t>
  </si>
  <si>
    <t>Komentarz do całej oferty:</t>
  </si>
  <si>
    <t>LP</t>
  </si>
  <si>
    <t>Kryterium</t>
  </si>
  <si>
    <t>Opis</t>
  </si>
  <si>
    <t>Twoja propozycja/komentarz</t>
  </si>
  <si>
    <t>Termin dostawy</t>
  </si>
  <si>
    <t>wg. potrzeb zamawiającego</t>
  </si>
  <si>
    <t>Koszt dostawy</t>
  </si>
  <si>
    <t>Po stronie dostawcy</t>
  </si>
  <si>
    <t>Warunki płatności</t>
  </si>
  <si>
    <t>przelew 21 dni od daty wpływu faktury</t>
  </si>
  <si>
    <t>NAZWA TOWARU / USŁUGI</t>
  </si>
  <si>
    <t>OPIS</t>
  </si>
  <si>
    <t>ILOŚĆ</t>
  </si>
  <si>
    <t>JM</t>
  </si>
  <si>
    <t>Cena/JM</t>
  </si>
  <si>
    <t>VAT</t>
  </si>
  <si>
    <t>WALUTA</t>
  </si>
  <si>
    <t>Dostawa oleju opałowego lekkiego, (oleju napędowego grzewczego; oleju napędowego do celów grzewczych)
Proszę o podanie ceny za 1(jeden) litr.
Należy podać cena na dzień 03 stycznia 2019 roku</t>
  </si>
  <si>
    <t>Szacunkowa ilości 10 000 l.
Olej opałowy musi spełniać wymagania określone Polską Normą PN-C-96024: 2011 i posiadać następujące minimalne parametry:
- gęstość: w 15°C - max 0,860 kg/l (tożsamo w 20°C - max 0,835 kg/l)
- wartość opałowa nie mniejsza niż 42,6 MJ/kg
- zawartość siarki max.0,1%
- zawartość zanieczyszczeń stałych nie większa niż 24 mg/kg
- zawartość wody max. 200mg/kg</t>
  </si>
  <si>
    <t>l</t>
  </si>
  <si>
    <t>23%</t>
  </si>
  <si>
    <t>PLN</t>
  </si>
  <si>
    <t>Razem:</t>
  </si>
  <si>
    <t>Załączniki do postępowania</t>
  </si>
  <si>
    <t>Źródło</t>
  </si>
  <si>
    <t>Nazwa załącznika</t>
  </si>
  <si>
    <t>Warunki postępowania</t>
  </si>
  <si>
    <t>zaproszenie do składania ofert.pdf</t>
  </si>
  <si>
    <t>istotne warunki umowy zał nr 1.pdf</t>
  </si>
  <si>
    <t>załącznik nr  3.doc</t>
  </si>
  <si>
    <t>załącznik nr 2.doc</t>
  </si>
  <si>
    <t xml:space="preserve">
Zapytanie ofertowe  
Nr 1/ 2019/GK.EO
I. Zamawiający.
Gmina Pruszcz Gdański
ul. Wojska Polskiego 30
83-000 Pruszcz Gdański
II. Przedmiot Zamówienia
1. Przedmiotem zamówienia jest sukcesywna dostawa oleju opałowego lekkiego, (oleju napędowego grzewczego; oleju napędowego do celów grzewczych) w okresie od dnia podpisania umowy do 31.12.2019 r.  w szacunkowej ilości 10 000l.
2.Szczegółowy opis przedmiotu zamówienia:
1) Olej opałowy musi spełniać wymagania określone Polską Normą PN-C-96024: 2011 i posiadać następujące minimalne parametry:
- gęstość: w 15°C - max 0,860 kg/l (tożsamo w 20°C - max 0,835 kg/l)
- wartość opałowa nie mniejsza niż 42,6 MJ/kg
- zawartość siarki max.0,1%
- zawartość zanieczyszczeń stałych nie większa niż 24 mg/kg
- zawartość wody max. 200mg/kg
2) Zamawiający zastrzega sobie prawo zwiększenia lub zmniejszenia wielkości dostaw 
w stosunku do zapotrzebowania  w ilościach uzależnionych od rzeczywistych potrzeb.
3) Zamawiający zastrzega sobie prawo niewykorzystania w okresie realizacji umowy pełnej ilości zapotrzebowania a zamawiający nie będzie dochodził żadnych roszczeń z tym związanych.
4) Sposób realizacji dostaw :
- Wykonawca zobowiązany będzie dostarczać przedmiot umowy sukcesywnie przez okres trwania umowy po cenach jednostkowych, zgodnie z Formularzem ofertowym , stanowiącym załącznik do niniejszego zapytania ofertowego .
- Dostawa oleju odbywać się będzie transportem Wykonawcy, na koszt i ryzyko Wykonawcy.
- Wielkość i termin każdorazowej dostawy Zamawiający określi według bieżących potrzeb, składając Wykonawcy zamówienie w terminie minimum 2 dni od daty wymaganej dostawy oleju.                                                                                                                                                              -Zgłoszenia zapotrzebowania na dostawy, w imieniu Zamawiającego, będzie dokonywał sołtys miejscowości Wiślina - Katarzyna Jażdżewska lub pracownik Urzędu Gminy – Arkadiusz Kloskowski                                                                                                                                                          -Zamówienia będą składane Wykonawcy telefonicznie,  faxem lub drogą elektroniczną.
- Wykonawca będzie zobowiązany do telefonicznego zawiadomienia Zamawiającego o przygotowaniu towaru do wydania, z wyprzedzeniem przed ustalonym terminem dostawy.
5) Zmiana ceny  oleju  możliwa jest jedynie wskutek niezależnych od Wykonawcy jej zmian na krajowym rynku paliw i tylko w stopniu odpowiadającym tym zmianom, tzn.:                                                                  
- podniesienia podatku akcyzowego lub innego obciążenia podatkowego dotyczącego paliw i wyrobów petrochemicznych obligatoryjnie ustalonego przez rząd RP,
- wzrostu cen paliw u krajowych producentów paliw płynnych.
6) Wykonawca jest obowiązany do stosowania ceny brutto za 1 litr paliwa obowiązującej w dniu tankowania. 	
 III. Opis warunków udziału w postępowaniu
        Dokumenty wymagane od Wykonawców:
1.	Oświadczenie o spełnianiu warunków udziału w postępowaniu wypełnionego wg wzoru stanowiącego załącznik nr 2 do zapytania ofertowego.
2.	Oświadczenie dotyczące, jakości oferowanego paliwa – załącznik nr 3
3.	Kserokopia (skan) poświadczona z zgodność z oryginałem niezbędnych uprawnień do wykonywania przedmiotowego zadania tj. koncesji na wykonywanie działalności gospodarczej w zakresie obrotu paliwami.
IV. Kryteria wyboru oferty: cena – 100%
V. Sposób przygotowania oferty:
1) Przed  przystąpieniem do złożenia oferty należy zapoznać się z istotnymi warunkami umowy zawartymi w załączniku nr 1.
2) Ofertę należy złożyć wyłącznie poprzez Platformę Zakupową openNEXUS.
3) do oceny ofert Zamawiający weźmie pod uwagę łączną wartość brutto przedmiotu zamówienia.
VI. Badanie ofert:
1) W toku badania i oceny ofert Zamawiający może żądać od Dostawców wyjaśnień dotyczących treści złożonych ofert.
2) Zamawiający w celu ustalenia, czy oferta zawiera rażąco niską cenę w stosunku do przedmiotu zamówienia, może zwrócić się do Dostawcy o udzielenie wyjaśnień, dotyczących elementów oferty mających wpływ na wysokość ceny.
3) Oferta zostanie odrzucona jeśli:
- jej treść nie odpowiada treści i wymogom formalnym określonym w niniejszym zapytaniu ofertowym,
- Dostawca wezwany przez Zamawiającego nie udzieli wyjaśnień lub udzieli niewystarczających wyjaśnień.
VII. Sposób i termin złożenia oferty:
Sposób: Ofertę należy złożyć wyłącznie za pomocą Platformy Zakupowej OpenNexus.
Termin : złożenia oferty do 09.01.2019 roku, do godz. 08:00
VIII. Informacje dodatkowe:
1) Zamawiający zastrzega sobie prawo do podjęcia negocjacji w zakresie oferowanej ceny z Dostawcą, którego oferta została wybrana jako najkorzystniejsza, w przypadku gdy cena podana przez Dostawcę przekracza wysokość środków przewidzianych w budżecie Zamawiającego.
2) Niezwłocznie po wyborze najkorzystniejszej oferty Zamawiający zawiadomi telefonicznie lub pisemnie wszystkich Dostawców, którzy ubiegali się o udzielenie zamówienia.
3) W przypadku wybrania oferty najkorzystniejszej, wybrany Dostawca zostanie poinformowany odrębnym pismem lub telefonicznie o terminie przeprowadzenia negocjacji lub podpisania umowy.
4) Jeżeli Dostawca, którego oferta została wybrana uchyla się od zawarcia umowy, Zamawiający może wybrać kolejną ofertę najkorzystniejszą spośród złożonych ofert, bez przeprowadzenia ich ponownej oceny.
5) Zapytania dotyczące zamówienia oraz wszelką korespondencję proszę składać przez Platformę Zakupową openNEXUS.
6) Termin płatności faktury - 21 dni od daty wpływu.
IX. Zamawiający zastrzega sobie prawo unieważnienia postępowania o udzielenie zamówienia na każdym etapie jego przeprowadzania bez podania przyczyny.
X. Do prowadzonego postępowania nie przysługują Dostawcom środki ochrony prawnej określone w przepisach ustawy Prawo Zamówień Publicznych (t.j. Dz. U. z 2015r., poz. 2164 ze zm.).
XI. Osoby upoważnione do udzielania informacji ze strony Zamawiającego:
Arkadiusz Kloskowski, tel. 58 692 94 59 lub 664 024 384
XII. W sprawie problemów technicznych związanych z obsługą platformy Open Nexus proszę kontaktować się z Centrum Wsparcia Klienta – tel. 61 6791900.kontaktować się z Centrum Wsparcia Klienta – tel. 61 6791900.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</si>
</sst>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2b87390269bfd9967dd9d71459f9e11.pdf" TargetMode="External"/><Relationship Id="rId_hyperlink_2" Type="http://schemas.openxmlformats.org/officeDocument/2006/relationships/hyperlink" Target="https://platformazakupowa.pl/file/get_new/5d0e8940ce52a78e9bbba580ed79bdf1.pdf" TargetMode="External"/><Relationship Id="rId_hyperlink_3" Type="http://schemas.openxmlformats.org/officeDocument/2006/relationships/hyperlink" Target="https://platformazakupowa.pl/file/get_new/08a1a91eed0c0c7c7fd30f4783b07304.doc" TargetMode="External"/><Relationship Id="rId_hyperlink_4" Type="http://schemas.openxmlformats.org/officeDocument/2006/relationships/hyperlink" Target="https://platformazakupowa.pl/file/get_new/54e8d6cd79c8f8f4a3c2ac70d6b67fc5.doc" TargetMode="External"/><Relationship Id="rId_hyperlink_5" Type="http://schemas.openxmlformats.org/officeDocument/2006/relationships/hyperlink" Target="https://platformazakupowa.pl/file/get_new/d787c1610c62f8b99e196d99769f8215.pdf" TargetMode="External"/><Relationship Id="rId_hyperlink_6" Type="http://schemas.openxmlformats.org/officeDocument/2006/relationships/hyperlink" Target="https://platformazakupowa.pl/file/get_new/6591c8edc453694d6b78dbab55262e5e.pdf" TargetMode="External"/><Relationship Id="rId_hyperlink_7" Type="http://schemas.openxmlformats.org/officeDocument/2006/relationships/hyperlink" Target="https://platformazakupowa.pl/file/get_new/4b07973e0d2d2a172d9231c754df676e.doc" TargetMode="External"/><Relationship Id="rId_hyperlink_8" Type="http://schemas.openxmlformats.org/officeDocument/2006/relationships/hyperlink" Target="https://platformazakupowa.pl/file/get_new/fe34eb029be313e8446cabe7d86331c5.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185264</v>
      </c>
      <c r="C2" s="6" t="s">
        <v>3</v>
      </c>
      <c r="G2" s="3" t="s">
        <v>4</v>
      </c>
      <c r="H2" s="2"/>
      <c r="I2" s="11"/>
    </row>
    <row r="5" spans="1:27">
      <c r="A5" s="4" t="s">
        <v>5</v>
      </c>
      <c r="B5" s="4" t="s">
        <v>0</v>
      </c>
      <c r="C5" s="4" t="s">
        <v>6</v>
      </c>
      <c r="D5" s="4" t="s">
        <v>7</v>
      </c>
      <c r="E5" s="4" t="s">
        <v>8</v>
      </c>
    </row>
    <row r="6" spans="1:27">
      <c r="A6" s="6">
        <v>1</v>
      </c>
      <c r="B6" s="6">
        <v>627593</v>
      </c>
      <c r="C6" s="6" t="s">
        <v>9</v>
      </c>
      <c r="D6" s="6" t="s">
        <v>10</v>
      </c>
      <c r="E6" s="13"/>
    </row>
    <row r="7" spans="1:27">
      <c r="A7" s="6">
        <v>2</v>
      </c>
      <c r="B7" s="6">
        <v>627594</v>
      </c>
      <c r="C7" s="6" t="s">
        <v>11</v>
      </c>
      <c r="D7" s="6" t="s">
        <v>12</v>
      </c>
      <c r="E7" s="13"/>
    </row>
    <row r="8" spans="1:27">
      <c r="A8" s="6">
        <v>3</v>
      </c>
      <c r="B8" s="6">
        <v>627595</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476270</v>
      </c>
      <c r="C12" s="6" t="s">
        <v>22</v>
      </c>
      <c r="D12" s="6" t="s">
        <v>23</v>
      </c>
      <c r="E12" s="6">
        <v>1.0</v>
      </c>
      <c r="F12" s="6" t="s">
        <v>24</v>
      </c>
      <c r="G12" s="15"/>
      <c r="H12" s="14" t="s">
        <v>25</v>
      </c>
      <c r="I12" s="11" t="s">
        <v>26</v>
      </c>
    </row>
    <row r="13" spans="1:27">
      <c r="F13" s="6" t="s">
        <v>27</v>
      </c>
      <c r="G13">
        <f>E12*G12</f>
      </c>
    </row>
    <row r="15" spans="1:27">
      <c r="A15" s="3" t="s">
        <v>28</v>
      </c>
      <c r="B15" s="8"/>
      <c r="C15" s="8"/>
      <c r="D15" s="8"/>
      <c r="E15" s="9"/>
      <c r="F15" s="16"/>
    </row>
    <row r="16" spans="1:27">
      <c r="A16" s="6" t="s">
        <v>5</v>
      </c>
      <c r="B16" s="6" t="s">
        <v>0</v>
      </c>
      <c r="C16" s="6" t="s">
        <v>29</v>
      </c>
      <c r="D16" s="5" t="s">
        <v>30</v>
      </c>
      <c r="E16" s="18"/>
      <c r="F16" s="16"/>
    </row>
    <row r="17" spans="1:27">
      <c r="A17" s="1">
        <v>1</v>
      </c>
      <c r="B17" s="1">
        <v>185264</v>
      </c>
      <c r="C17" s="1" t="s">
        <v>31</v>
      </c>
      <c r="D17" s="17" t="s">
        <v>32</v>
      </c>
      <c r="E17" s="17"/>
    </row>
    <row r="18" spans="1:27">
      <c r="A18" s="1">
        <v>2</v>
      </c>
      <c r="B18" s="1">
        <v>185264</v>
      </c>
      <c r="C18" s="1" t="s">
        <v>31</v>
      </c>
      <c r="D18" s="17" t="s">
        <v>33</v>
      </c>
      <c r="E18" s="17"/>
    </row>
    <row r="19" spans="1:27">
      <c r="A19" s="1">
        <v>3</v>
      </c>
      <c r="B19" s="1">
        <v>185264</v>
      </c>
      <c r="C19" s="1" t="s">
        <v>31</v>
      </c>
      <c r="D19" s="17" t="s">
        <v>34</v>
      </c>
      <c r="E19" s="17"/>
    </row>
    <row r="20" spans="1:27">
      <c r="A20" s="1">
        <v>4</v>
      </c>
      <c r="B20" s="1">
        <v>185264</v>
      </c>
      <c r="C20" s="1" t="s">
        <v>31</v>
      </c>
      <c r="D20" s="17" t="s">
        <v>35</v>
      </c>
      <c r="E20" s="17"/>
    </row>
    <row r="21" spans="1:27">
      <c r="A21" s="1">
        <v>5</v>
      </c>
      <c r="B21" s="1">
        <v>476270</v>
      </c>
      <c r="C21" s="1" t="s">
        <v>22</v>
      </c>
      <c r="D21" s="17" t="s">
        <v>32</v>
      </c>
      <c r="E21" s="17"/>
    </row>
    <row r="22" spans="1:27">
      <c r="A22" s="1">
        <v>6</v>
      </c>
      <c r="B22" s="1">
        <v>476270</v>
      </c>
      <c r="C22" s="1" t="s">
        <v>22</v>
      </c>
      <c r="D22" s="17" t="s">
        <v>33</v>
      </c>
      <c r="E22" s="17"/>
    </row>
    <row r="23" spans="1:27">
      <c r="A23" s="1">
        <v>7</v>
      </c>
      <c r="B23" s="1">
        <v>476270</v>
      </c>
      <c r="C23" s="1" t="s">
        <v>22</v>
      </c>
      <c r="D23" s="17" t="s">
        <v>35</v>
      </c>
      <c r="E23" s="17"/>
    </row>
    <row r="24" spans="1:27">
      <c r="A24" s="1">
        <v>8</v>
      </c>
      <c r="B24" s="1">
        <v>476270</v>
      </c>
      <c r="C24" s="1" t="s">
        <v>22</v>
      </c>
      <c r="D24" s="17" t="s">
        <v>34</v>
      </c>
      <c r="E24" s="17"/>
    </row>
    <row r="28" spans="1:27">
      <c r="A28" s="3" t="s">
        <v>31</v>
      </c>
      <c r="B28" s="8"/>
      <c r="C28" s="8"/>
      <c r="D28" s="8"/>
      <c r="E28" s="19"/>
      <c r="F28" s="16"/>
    </row>
    <row r="29" spans="1:27">
      <c r="A29" s="10" t="s">
        <v>36</v>
      </c>
      <c r="B29" s="8"/>
      <c r="C29" s="8"/>
      <c r="D29" s="8"/>
      <c r="E29" s="19"/>
      <c r="F29"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2026-03-05T14:26:36+01:00</dcterms:created>
  <dcterms:modified xsi:type="dcterms:W3CDTF">2026-03-05T14:26:36+01:00</dcterms:modified>
  <dc:title>Untitled Spreadsheet</dc:title>
  <dc:description/>
  <dc:subject/>
  <cp:keywords/>
  <cp:category/>
</cp:coreProperties>
</file>