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<sst xmlns="http://schemas.openxmlformats.org/spreadsheetml/2006/main" uniqueCount="73">
  <si>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</si>
  <si>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</si>
  <si>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</si>
  <si>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>Ogłoszenie o zamówieniu (PL/UE) Dostawa artykułów spożywczych w roku 2019 dla Zakładu Produkcyjno-Usługowego „Wspólna Pasja” – Zakład Aktywności Zawodowej w Żorach.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</si>
  <si>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</si>
  <si>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</si>
  <si>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</si>
  <si>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</si>
  <si>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</si>
  <si>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</si>
  <si>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Przez tajemnicę przedsiębiorstwa rozumie się informacje techniczne, technologiczne, organizacyjne przedsiębiorstwa lub inne informacje posiadające wartość gospodarczą, które jako całość lub w szczególnym zestawieniu i zbiorze ich elementów nie są powszechnie znane osobom zwykle zajmującym się tym rodzajem informacji albo nie są łatwo dostępne dla takich osób, o ile uprawniony do korzystania z informacji lub rozporządzania nimi podjął, przy zachowaniu należytej staranności, działania w celu utrzymania ich w poufności.
Zgodnie z art. 86 ust. 4 Pzp tajemnicą przedsiębiorstwa nie może być nazwa firmy, adres, informacje dotyczące ceny, terminu wykonania zamówienia, okresu gwarancji i warunków płatności.
Zaleca się, aby każda informacja stanowiąca tajemnicę przedsiębiorstwa była zamieszczona w odrębnym pliku i określała przedmiot będący jej treścią wraz z uzasadnieniem (podstawą prawną utajnienia).</t>
  </si>
  <si>
    <t>Oferta Wykonawcy</t>
  </si>
  <si>
    <t>Tu zamieść załączniki z Twoją ofertą (zostaną one podpisane przez Ciebie w drugim kroku składania oferty).
Poszczególne pliki załączone przez wykonawcę na platformę, powinny być podpisane przez upoważnione do tego osoby, zależnie od rodzaju dokumentu. 
np: 
1) JEDZ podwykonawcy - podpisany przez osobę upoważnioną ze strony podwykonawcy
2) Pełnomocnictwo - podpisane przez osoby upoważnione.</t>
  </si>
  <si>
    <t>NAZWA TOWARU / USŁUGI</t>
  </si>
  <si>
    <t>OPIS</t>
  </si>
  <si>
    <t>ILOŚĆ</t>
  </si>
  <si>
    <t>JM</t>
  </si>
  <si>
    <t>Cena/JM</t>
  </si>
  <si>
    <t>VAT</t>
  </si>
  <si>
    <t>WALUTA</t>
  </si>
  <si>
    <t>Część 1 - Mięso i wędliny</t>
  </si>
  <si>
    <t>Dostawa artykułów spożywczych dla Zakładu Produkcyjno-Usługowego "Wspólna Pasja" - Zakład Aktywności Zawodowej w Żorach, tj. dostawa mięsa i wędlin.</t>
  </si>
  <si>
    <t>dostawa</t>
  </si>
  <si>
    <t>23%</t>
  </si>
  <si>
    <t>PLN</t>
  </si>
  <si>
    <t>Część 2 - Drób świeży</t>
  </si>
  <si>
    <t>Dostawa artykułów spożywczych dla Zakładu Produkcyjno-Usługowego "Wspólna Pasja" - Zakład Aktywności Zawodowej w Żorach, tj. drobiu świeżego.</t>
  </si>
  <si>
    <t>Część 3 - Produkty mleczne, nabiał oraz tłuszcze spożywcze</t>
  </si>
  <si>
    <t>Dostawa artykułów spożywczych dla Zakładu Produkcyjno-Usługowego "Wspólna Pasja" - Zakład Aktywności Zawodowej w Żorach, tj. produkty mleczne, nabiał oraz tłuszcze spożywcze.</t>
  </si>
  <si>
    <t>Część 4 - Mrożonki i ryby</t>
  </si>
  <si>
    <t>Dostawa artykułów spożywczych dla Zakładu Produkcyjno-Usługowego "Wspólna Pasja" - Zakład Aktywności Zawodowej w Żorach, tj. mrożonki i ryby.</t>
  </si>
  <si>
    <t>Część 5 - Produkty zbożowe, cukry, bakalie i słodycze</t>
  </si>
  <si>
    <t>Dostawa artykułów spożywczych dla Zakładu Produkcyjno-Usługowego "Wspólna Pasja" - Zakład Aktywności Zawodowej w Żorach, tj. produkty zbożowe, cukry, bakalie i słodycze.</t>
  </si>
  <si>
    <t>Część 6 - Przetwory warzwyno-owocowe i konserwanty</t>
  </si>
  <si>
    <t>Dostawa artykułów spożywczych dla Zakładu Produkcyjno-Usługowego "Wspólna Pasja" - Zakład Aktywności Zawodowej w Żorach, tj. przetwory warzywno-owocowe i konserwanty.</t>
  </si>
  <si>
    <t>Część 7 - Przyprawy</t>
  </si>
  <si>
    <t>Dostawa artykułów spożywczych dla Zakładu Produkcyjno-Usługowego "Wspólna Pasja" Zakład AktywnościZawodowej w Żorach, tj. przyprawy.</t>
  </si>
  <si>
    <t>Część 8 - Napoje i soki</t>
  </si>
  <si>
    <t>Dostawa artykułów spożywczych dla Zakładu Produkcyjno-Usługowego "Wspólna Pasja" - Zakład Aktywności Zawodowej w Żorach, tj. napoje i soki.</t>
  </si>
  <si>
    <t>Część 9 - Pieczywo świeże i wyroby cukiernicze</t>
  </si>
  <si>
    <t>Dostawa artykułów spożywczych dla Zakładu Produkcyjno-Usługowego "Wspólna Pasja" - Zakład Aktywności Zawodowej w Żorach, tj. pieczywo świeże i wyroby cukiernicze.</t>
  </si>
  <si>
    <t>Część 10 - Produkty garmażeryjne świeże</t>
  </si>
  <si>
    <t>Dostawa artykułów spożywczych dla Zakładu Produkcyjno-Usługowego "Wspólna Pasja" - Zakład Aktywności Zawodowej w Żorach, tj. produkty garmażeryjne świeże.</t>
  </si>
  <si>
    <t>Część 11 - Jaja świeże</t>
  </si>
  <si>
    <t>Dostawa artykułów spożywczych dla Zakładu Produkcyjno-Usługowego "Wspólna Pasja" - Zakład Aktywności Zawodowej w Żorach, tj. jaja świeże.</t>
  </si>
  <si>
    <t>Część 12 - Warzywa i owoce świeże</t>
  </si>
  <si>
    <t>Dostawa artykułów spożywczych dla Zakładu Produkcyjno-Usługowego "Wspólna Pasja" - Zakład Aktywności Zawodowej w Żorach, tj. warzywa i owoce świeże.</t>
  </si>
  <si>
    <t>Razem:</t>
  </si>
  <si>
    <t>Załączniki do postępowania</t>
  </si>
  <si>
    <t>Źródło</t>
  </si>
  <si>
    <t>Nazwa załącznika</t>
  </si>
  <si>
    <t>Warunki postępowania</t>
  </si>
  <si>
    <t>2018-OJS245-560451-pl.pdf</t>
  </si>
  <si>
    <t>SIWZ.doc</t>
  </si>
  <si>
    <t>Załącznik nr 1 do SIWZ - formularz oferty.docx</t>
  </si>
  <si>
    <t>Załącznik nr 5 do formularza oferty - wycena ofertowa.zip</t>
  </si>
  <si>
    <t>Załącznik nr 2 do SIWZ - projekt umowy.doc</t>
  </si>
  <si>
    <t>Załączniki nr 3-14 do SIWZ - zest. artyk. spoż. dla cz. 1-12.zip</t>
  </si>
  <si>
    <t>Załącznik nr 15 do SIWZ - espd-request.xml</t>
  </si>
  <si>
    <t>Załącznik nr 16 do SIWZ - Klauzula informacyjna - RODO.doc</t>
  </si>
  <si>
    <t>Część 1 - Mięso i wędliny.xls</t>
  </si>
  <si>
    <t>Część 2 - Drób świeży.xls</t>
  </si>
  <si>
    <t>Część 3 - Produkty mleczne, nabiał oraz tłuszcze spożywcze.xls</t>
  </si>
  <si>
    <t>Część 4 - Mrożonki i ryby.xls</t>
  </si>
  <si>
    <t>Część 5 - Produkty zbożowe, cukry, bakalie i słodycze.xls</t>
  </si>
  <si>
    <t>Część 6 - Przetwory warzwyno-owocowe i konserwanty.xls</t>
  </si>
  <si>
    <t>Część 7 - Przyprawy.xls</t>
  </si>
  <si>
    <t>Część 8 - Napoje i soki.xls</t>
  </si>
  <si>
    <t>Część 9 - Pieczywo świeże i wyroby cukiernicze.xls</t>
  </si>
  <si>
    <t>Część 10 - Produkty garmażeryjne świeże.xls</t>
  </si>
  <si>
    <t>Część 11 - Jaja świeże.xls</t>
  </si>
  <si>
    <t>Część 12 - Warzywa i owoce świeże.xls</t>
  </si>
  <si>
    <t>&lt;p&gt;&lt;span style="color: rgb(51, 51, 51);"&gt;Szanowni Państwo,&amp;nbsp;&lt;/span&gt;&lt;/p&gt;&lt;p&gt;&lt;span style="color: rgb(51, 51, 51);"&gt;w załącznikach do postępowania zamieszczono ogłoszenie, SIWZ oraz pozostałą dokumentację związaną z przedmiotem zamówienia.&lt;/span&gt;&lt;/p&gt;&lt;p&gt;&lt;span style="color: rgb(51, 51, 51);"&gt;&lt;a href="https://drive.google.com/a/platformazakupowa.pl/file/d/1Kd1DttbBeiNWt4q4slS4t76lZVKPbkyD/view?usp=sharing" target="_blank"&gt;&lt;b&gt;Pod linkiem&lt;/b&gt;&lt;/a&gt; do pobrania Instrukcja składania oferty dla Wykonawcy.&lt;/span&gt;&lt;/p&gt;&lt;p&gt;&lt;span style="color: rgb(51, 51, 51);"&gt;&lt;i&gt;W związku z obowiązującą od 18.10.2018 Dyrektywą Parlamentu Europejskiego i Rady 2014/24/UE z dnia 26 lutego 2014 r. w sprawie zamówień publicznych informujemy, że w niniejszym ogłoszeniu o zamówieniu przekazywanie ofert oraz komunikacja odbywa się wyłącznie drogą elektroniczną.&lt;/i&gt;&lt;/span&gt;&lt;/p&gt;&lt;p&gt;&lt;span style="color: rgb(51, 51, 51);"&gt;Przycisk &lt;b&gt;“Wyślij wiadomość” &lt;/b&gt;dostępny w prawym, dolnym rogu w formularzu składania oferty służy do:&lt;/span&gt;&lt;br&gt;&lt;/p&gt;&lt;ul&gt;&lt;li&gt;&lt;span style="color: rgb(51, 51, 51);"&gt;Zadawania pytań do SIWZ;&lt;/span&gt;&lt;/li&gt;&lt;li&gt;&lt;span style="color: rgb(51, 51, 51);"&gt;Odpowiedzi na wezwanie do uzupełnienia oferty;&lt;/span&gt;&lt;/li&gt;&lt;li&gt;&lt;span style="color: rgb(51, 51, 51);"&gt;Przesłania odwołania/inne&lt;/span&gt;&lt;/li&gt;&lt;/ul&gt;&lt;p&gt;&lt;span style="color: rgb(51, 51, 51);"&gt;Jeżeli będą Państwo mieli pytania związane z procesem złożenia oferty prosimy o kontakt z Centrum Wsparcia Klienta platformazakupowa.pl:&lt;/span&gt;&lt;/p&gt;&lt;ul&gt;&lt;li&gt;&lt;span style="color: rgb(51, 51, 51);"&gt;tel. 22 101 02 02,&lt;/span&gt;&lt;/li&gt;&lt;li&gt;&lt;span style="color: rgb(51, 51, 51);"&gt;e-mail: cwk@platformazakupowa.pl&lt;/span&gt;&lt;/li&gt;&lt;/ul&gt;&lt;p&gt;&lt;span style="color: rgb(51, 51, 51);"&gt;&lt;i&gt;Przypominamy, że oferta składana elektronicznie musi zostać podpisana elektronicznym kwalifikowanym podpisem. W procesie składania oferty na platformie taki podpis składają Państwo zgodnie z instrukcją dostępną &lt;a href="https://drive.google.com/a/platformazakupowa.pl/file/d/1Kd1DttbBeiNWt4q4slS4t76lZVKPbkyD/view?usp=sharing" target="_blank"&gt;pod linkiem.&lt;/a&gt;&lt;/i&gt;&lt;/span&gt;&lt;br&gt;&lt;/p&gt;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</si>
</sst>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57f2d7ba8ac0008159e93df78aee43.pdf" TargetMode="External"/><Relationship Id="rId_hyperlink_2" Type="http://schemas.openxmlformats.org/officeDocument/2006/relationships/hyperlink" Target="https://platformazakupowa.pl/file/get_new/870f07cad7015a4d38b77ae3870f957e.doc" TargetMode="External"/><Relationship Id="rId_hyperlink_3" Type="http://schemas.openxmlformats.org/officeDocument/2006/relationships/hyperlink" Target="https://platformazakupowa.pl/file/get_new/2b44899913cd51fcdfd2b4ce0a10bfec.docx" TargetMode="External"/><Relationship Id="rId_hyperlink_4" Type="http://schemas.openxmlformats.org/officeDocument/2006/relationships/hyperlink" Target="https://platformazakupowa.pl/file/get_new/9ebcaeb575cc986f36340e13a63a1e5a.zip" TargetMode="External"/><Relationship Id="rId_hyperlink_5" Type="http://schemas.openxmlformats.org/officeDocument/2006/relationships/hyperlink" Target="https://platformazakupowa.pl/file/get_new/aee0ebfdbd2782527cf520f68fa7ddf5.doc" TargetMode="External"/><Relationship Id="rId_hyperlink_6" Type="http://schemas.openxmlformats.org/officeDocument/2006/relationships/hyperlink" Target="https://platformazakupowa.pl/file/get_new/3718d9aebe12215a63c7717df5d89921.zip" TargetMode="External"/><Relationship Id="rId_hyperlink_7" Type="http://schemas.openxmlformats.org/officeDocument/2006/relationships/hyperlink" Target="https://platformazakupowa.pl/file/get_new/b293bc4f53c046a30acd3ba568c6c65b.xml" TargetMode="External"/><Relationship Id="rId_hyperlink_8" Type="http://schemas.openxmlformats.org/officeDocument/2006/relationships/hyperlink" Target="https://platformazakupowa.pl/file/get_new/785a42641bb60d90b001ec08061f3a3f.doc" TargetMode="External"/><Relationship Id="rId_hyperlink_9" Type="http://schemas.openxmlformats.org/officeDocument/2006/relationships/hyperlink" Target="https://platformazakupowa.pl/file/get_new/93c416e3e997f5254298b7b0e08d6ab5.xls" TargetMode="External"/><Relationship Id="rId_hyperlink_10" Type="http://schemas.openxmlformats.org/officeDocument/2006/relationships/hyperlink" Target="https://platformazakupowa.pl/file/get_new/4f2db7553f6bd6ccdea81ae88f86291a.xls" TargetMode="External"/><Relationship Id="rId_hyperlink_11" Type="http://schemas.openxmlformats.org/officeDocument/2006/relationships/hyperlink" Target="https://platformazakupowa.pl/file/get_new/0534da6c9ac8d72f56e40943bc551921.xls" TargetMode="External"/><Relationship Id="rId_hyperlink_12" Type="http://schemas.openxmlformats.org/officeDocument/2006/relationships/hyperlink" Target="https://platformazakupowa.pl/file/get_new/4e40a0073377da3b5d28e7eac468881a.xls" TargetMode="External"/><Relationship Id="rId_hyperlink_13" Type="http://schemas.openxmlformats.org/officeDocument/2006/relationships/hyperlink" Target="https://platformazakupowa.pl/file/get_new/00809a52a75e233f53ee19018d0222e0.xls" TargetMode="External"/><Relationship Id="rId_hyperlink_14" Type="http://schemas.openxmlformats.org/officeDocument/2006/relationships/hyperlink" Target="https://platformazakupowa.pl/file/get_new/83d1ca77bfe0c2ee4febd4182fc9a489.xls" TargetMode="External"/><Relationship Id="rId_hyperlink_15" Type="http://schemas.openxmlformats.org/officeDocument/2006/relationships/hyperlink" Target="https://platformazakupowa.pl/file/get_new/fd54a65b4a9fd24b460a326a7416d061.xls" TargetMode="External"/><Relationship Id="rId_hyperlink_16" Type="http://schemas.openxmlformats.org/officeDocument/2006/relationships/hyperlink" Target="https://platformazakupowa.pl/file/get_new/98371b7a81592830fa3b409d54676e27.xls" TargetMode="External"/><Relationship Id="rId_hyperlink_17" Type="http://schemas.openxmlformats.org/officeDocument/2006/relationships/hyperlink" Target="https://platformazakupowa.pl/file/get_new/4c198de6fe2f8246dbcdc71de3ee3d03.xls" TargetMode="External"/><Relationship Id="rId_hyperlink_18" Type="http://schemas.openxmlformats.org/officeDocument/2006/relationships/hyperlink" Target="https://platformazakupowa.pl/file/get_new/6b42443d0dac7d8c7ba6e837cb5b6667.xls" TargetMode="External"/><Relationship Id="rId_hyperlink_19" Type="http://schemas.openxmlformats.org/officeDocument/2006/relationships/hyperlink" Target="https://platformazakupowa.pl/file/get_new/4e6b8b12462c7ab7afcd08024f0ebd81.xls" TargetMode="External"/><Relationship Id="rId_hyperlink_20" Type="http://schemas.openxmlformats.org/officeDocument/2006/relationships/hyperlink" Target="https://platformazakupowa.pl/file/get_new/2aea76598aaccc8312408cb5f6f37ba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181607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615305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615306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472908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473174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473176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473181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473183</v>
      </c>
      <c r="C15" s="6" t="s">
        <v>31</v>
      </c>
      <c r="D15" s="6" t="s">
        <v>32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473185</v>
      </c>
      <c r="C16" s="6" t="s">
        <v>33</v>
      </c>
      <c r="D16" s="6" t="s">
        <v>34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473189</v>
      </c>
      <c r="C17" s="6" t="s">
        <v>35</v>
      </c>
      <c r="D17" s="6" t="s">
        <v>36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473191</v>
      </c>
      <c r="C18" s="6" t="s">
        <v>37</v>
      </c>
      <c r="D18" s="6" t="s">
        <v>38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473195</v>
      </c>
      <c r="C19" s="6" t="s">
        <v>39</v>
      </c>
      <c r="D19" s="6" t="s">
        <v>40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473197</v>
      </c>
      <c r="C20" s="6" t="s">
        <v>41</v>
      </c>
      <c r="D20" s="6" t="s">
        <v>42</v>
      </c>
      <c r="E20" s="6">
        <v>1.0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473199</v>
      </c>
      <c r="C21" s="6" t="s">
        <v>43</v>
      </c>
      <c r="D21" s="6" t="s">
        <v>44</v>
      </c>
      <c r="E21" s="6">
        <v>1.0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473200</v>
      </c>
      <c r="C22" s="6" t="s">
        <v>45</v>
      </c>
      <c r="D22" s="6" t="s">
        <v>46</v>
      </c>
      <c r="E22" s="6">
        <v>1.0</v>
      </c>
      <c r="F22" s="6" t="s">
        <v>22</v>
      </c>
      <c r="G22" s="14"/>
      <c r="H22" s="13" t="s">
        <v>23</v>
      </c>
      <c r="I22" s="11" t="s">
        <v>24</v>
      </c>
    </row>
    <row r="23" spans="1:27">
      <c r="F23" s="6" t="s">
        <v>47</v>
      </c>
      <c r="G23">
        <f>SUMPRODUCT(E11:E22, G11:G22)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181607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181607</v>
      </c>
      <c r="C28" s="1" t="s">
        <v>51</v>
      </c>
      <c r="D28" s="16" t="s">
        <v>53</v>
      </c>
      <c r="E28" s="16"/>
    </row>
    <row r="29" spans="1:27">
      <c r="A29" s="1">
        <v>3</v>
      </c>
      <c r="B29" s="1">
        <v>181607</v>
      </c>
      <c r="C29" s="1" t="s">
        <v>51</v>
      </c>
      <c r="D29" s="16" t="s">
        <v>54</v>
      </c>
      <c r="E29" s="16"/>
    </row>
    <row r="30" spans="1:27">
      <c r="A30" s="1">
        <v>4</v>
      </c>
      <c r="B30" s="1">
        <v>181607</v>
      </c>
      <c r="C30" s="1" t="s">
        <v>51</v>
      </c>
      <c r="D30" s="16" t="s">
        <v>55</v>
      </c>
      <c r="E30" s="16"/>
    </row>
    <row r="31" spans="1:27">
      <c r="A31" s="1">
        <v>5</v>
      </c>
      <c r="B31" s="1">
        <v>181607</v>
      </c>
      <c r="C31" s="1" t="s">
        <v>51</v>
      </c>
      <c r="D31" s="16" t="s">
        <v>56</v>
      </c>
      <c r="E31" s="16"/>
    </row>
    <row r="32" spans="1:27">
      <c r="A32" s="1">
        <v>6</v>
      </c>
      <c r="B32" s="1">
        <v>181607</v>
      </c>
      <c r="C32" s="1" t="s">
        <v>51</v>
      </c>
      <c r="D32" s="16" t="s">
        <v>57</v>
      </c>
      <c r="E32" s="16"/>
    </row>
    <row r="33" spans="1:27">
      <c r="A33" s="1">
        <v>7</v>
      </c>
      <c r="B33" s="1">
        <v>181607</v>
      </c>
      <c r="C33" s="1" t="s">
        <v>51</v>
      </c>
      <c r="D33" s="16" t="s">
        <v>58</v>
      </c>
      <c r="E33" s="16"/>
    </row>
    <row r="34" spans="1:27">
      <c r="A34" s="1">
        <v>8</v>
      </c>
      <c r="B34" s="1">
        <v>181607</v>
      </c>
      <c r="C34" s="1" t="s">
        <v>51</v>
      </c>
      <c r="D34" s="16" t="s">
        <v>59</v>
      </c>
      <c r="E34" s="16"/>
    </row>
    <row r="35" spans="1:27">
      <c r="A35" s="1">
        <v>9</v>
      </c>
      <c r="B35" s="1">
        <v>472908</v>
      </c>
      <c r="C35" s="1" t="s">
        <v>20</v>
      </c>
      <c r="D35" s="16" t="s">
        <v>60</v>
      </c>
      <c r="E35" s="16"/>
    </row>
    <row r="36" spans="1:27">
      <c r="A36" s="1">
        <v>10</v>
      </c>
      <c r="B36" s="1">
        <v>473174</v>
      </c>
      <c r="C36" s="1" t="s">
        <v>25</v>
      </c>
      <c r="D36" s="16" t="s">
        <v>61</v>
      </c>
      <c r="E36" s="16"/>
    </row>
    <row r="37" spans="1:27">
      <c r="A37" s="1">
        <v>11</v>
      </c>
      <c r="B37" s="1">
        <v>473176</v>
      </c>
      <c r="C37" s="1" t="s">
        <v>27</v>
      </c>
      <c r="D37" s="16" t="s">
        <v>62</v>
      </c>
      <c r="E37" s="16"/>
    </row>
    <row r="38" spans="1:27">
      <c r="A38" s="1">
        <v>12</v>
      </c>
      <c r="B38" s="1">
        <v>473181</v>
      </c>
      <c r="C38" s="1" t="s">
        <v>29</v>
      </c>
      <c r="D38" s="16" t="s">
        <v>63</v>
      </c>
      <c r="E38" s="16"/>
    </row>
    <row r="39" spans="1:27">
      <c r="A39" s="1">
        <v>13</v>
      </c>
      <c r="B39" s="1">
        <v>473183</v>
      </c>
      <c r="C39" s="1" t="s">
        <v>31</v>
      </c>
      <c r="D39" s="16" t="s">
        <v>64</v>
      </c>
      <c r="E39" s="16"/>
    </row>
    <row r="40" spans="1:27">
      <c r="A40" s="1">
        <v>14</v>
      </c>
      <c r="B40" s="1">
        <v>473185</v>
      </c>
      <c r="C40" s="1" t="s">
        <v>33</v>
      </c>
      <c r="D40" s="16" t="s">
        <v>65</v>
      </c>
      <c r="E40" s="16"/>
    </row>
    <row r="41" spans="1:27">
      <c r="A41" s="1">
        <v>15</v>
      </c>
      <c r="B41" s="1">
        <v>473189</v>
      </c>
      <c r="C41" s="1" t="s">
        <v>35</v>
      </c>
      <c r="D41" s="16" t="s">
        <v>66</v>
      </c>
      <c r="E41" s="16"/>
    </row>
    <row r="42" spans="1:27">
      <c r="A42" s="1">
        <v>16</v>
      </c>
      <c r="B42" s="1">
        <v>473191</v>
      </c>
      <c r="C42" s="1" t="s">
        <v>37</v>
      </c>
      <c r="D42" s="16" t="s">
        <v>67</v>
      </c>
      <c r="E42" s="16"/>
    </row>
    <row r="43" spans="1:27">
      <c r="A43" s="1">
        <v>17</v>
      </c>
      <c r="B43" s="1">
        <v>473195</v>
      </c>
      <c r="C43" s="1" t="s">
        <v>39</v>
      </c>
      <c r="D43" s="16" t="s">
        <v>68</v>
      </c>
      <c r="E43" s="16"/>
    </row>
    <row r="44" spans="1:27">
      <c r="A44" s="1">
        <v>18</v>
      </c>
      <c r="B44" s="1">
        <v>473197</v>
      </c>
      <c r="C44" s="1" t="s">
        <v>41</v>
      </c>
      <c r="D44" s="16" t="s">
        <v>69</v>
      </c>
      <c r="E44" s="16"/>
    </row>
    <row r="45" spans="1:27">
      <c r="A45" s="1">
        <v>19</v>
      </c>
      <c r="B45" s="1">
        <v>473199</v>
      </c>
      <c r="C45" s="1" t="s">
        <v>43</v>
      </c>
      <c r="D45" s="16" t="s">
        <v>70</v>
      </c>
      <c r="E45" s="16"/>
    </row>
    <row r="46" spans="1:27">
      <c r="A46" s="1">
        <v>20</v>
      </c>
      <c r="B46" s="1">
        <v>473200</v>
      </c>
      <c r="C46" s="1" t="s">
        <v>45</v>
      </c>
      <c r="D46" s="16" t="s">
        <v>71</v>
      </c>
      <c r="E46" s="16"/>
    </row>
    <row r="50" spans="1:27">
      <c r="A50" s="3" t="s">
        <v>51</v>
      </c>
      <c r="B50" s="8"/>
      <c r="C50" s="8"/>
      <c r="D50" s="8"/>
      <c r="E50" s="18"/>
      <c r="F50" s="15"/>
    </row>
    <row r="51" spans="1:27">
      <c r="A51" s="10" t="s">
        <v>72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  <hyperlink ref="D43" r:id="rId_hyperlink_17"/>
    <hyperlink ref="D44" r:id="rId_hyperlink_18"/>
    <hyperlink ref="D45" r:id="rId_hyperlink_19"/>
    <hyperlink ref="D46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2026-01-19T21:27:32+01:00</dcterms:created>
  <dcterms:modified xsi:type="dcterms:W3CDTF">2026-01-19T21:27:32+01:00</dcterms:modified>
  <dc:title>Untitled Spreadsheet</dc:title>
  <dc:description/>
  <dc:subject/>
  <cp:keywords/>
  <cp:category/>
</cp:coreProperties>
</file>