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<sst xmlns="http://schemas.openxmlformats.org/spreadsheetml/2006/main" uniqueCount="46">
  <si>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</si>
  <si>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</si>
  <si>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</si>
  <si>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Wniosek nr343/WŁiI/2018 - Zakup sprzętu komputerowego i oprogramowania biurowego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</si>
  <si>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</si>
  <si>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</si>
  <si>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</si>
  <si>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</si>
  <si>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</si>
  <si>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</si>
  <si>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</si>
  <si>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</si>
  <si>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</si>
  <si>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>Umowa</t>
  </si>
  <si>
    <t>Wykonawca podpisze umowę z Zamawiającym w ciągu 7 dni od powiadomienia</t>
  </si>
  <si>
    <t>NAZWA TOWARU / USŁUGI</t>
  </si>
  <si>
    <t>OPIS</t>
  </si>
  <si>
    <t>ILOŚĆ</t>
  </si>
  <si>
    <t>JM</t>
  </si>
  <si>
    <t>Cena/JM</t>
  </si>
  <si>
    <t>VAT</t>
  </si>
  <si>
    <t>WALUTA</t>
  </si>
  <si>
    <t>Komputer Optimus</t>
  </si>
  <si>
    <t>Optimus E-Sport MH310T-CR2 i5-8400/8GB/1TB/1050 2GB/W10H-1141481417 
 (zgodny ze specyfikacją w załączniku nr 2)</t>
  </si>
  <si>
    <t>szt.</t>
  </si>
  <si>
    <t>23%</t>
  </si>
  <si>
    <t>PLN</t>
  </si>
  <si>
    <t>Optimus E-Sport MB360T-CR3 i5-8400/8GB/1TB/1060 6GB/W10H-1141481421
 (zgodny ze specyfikacją w załączniku nr 2)</t>
  </si>
  <si>
    <t>Laptop ACER Aspire</t>
  </si>
  <si>
    <t>ACER Aspire F5-573G-524K (NX.GD4EP.014) i5-7200U 4GB 1000GB 128GB SSD GF940MX W10  (zgodny ze specyfikacją w załączniku nr 2)</t>
  </si>
  <si>
    <t xml:space="preserve">Skaner Epson </t>
  </si>
  <si>
    <t>Epson Perfection V850 Pro ( kod pr5oduktu B11B224401
 (zgodny ze specyfikacją w załączniku nr 2)</t>
  </si>
  <si>
    <t>Monitor 22” iiyama</t>
  </si>
  <si>
    <t>iiyama XUB2395WSU-B1
 (zgodny ze specyfikacją w załączniku nr 2)</t>
  </si>
  <si>
    <t>Microsoft Office 2016</t>
  </si>
  <si>
    <t>Microsoft Office 2016 dla Użytkowników Domowych i Małych Firm 32/64 Bit All Lang ESD (T5D-02316)  (zgodny ze specyfikacją w załączniku nr 2)</t>
  </si>
  <si>
    <t xml:space="preserve">Microsoft Office  Profesional 2016 </t>
  </si>
  <si>
    <t>Microsoft Office  Profesional 2016 PL ( 269-16805 ) (zgodny ze specyfikacją w załączniku nr 2)</t>
  </si>
  <si>
    <t>Razem:</t>
  </si>
  <si>
    <t>Załączniki do postępowania</t>
  </si>
  <si>
    <t>Źródło</t>
  </si>
  <si>
    <t>Nazwa załącznika</t>
  </si>
  <si>
    <t>Warunki postępowania</t>
  </si>
  <si>
    <t>Załacznik nr 1 - wzór umowy.pdf</t>
  </si>
  <si>
    <t>Załącznik nr 2 - specyfikacja przedmiotu zamówienia.pdf</t>
  </si>
  <si>
    <t>&lt;p&gt;Z A P R O S Z E N I E do złożenia oferty&amp;nbsp;do W N I O S K U nr 343/WŁiI/2018&amp;nbsp;&amp;nbsp; &lt;br&gt;&lt;/p&gt;&lt;p&gt;1. Opis przedmiotu zamówienia: &lt;br&gt;&lt;/p&gt;&lt;p style="margin-left: 40px;"&gt;1. Komputer Optimus E-Sport MH310T-CR2i5-8400/8GB/1TB/1050 2GB/W10H-114148141&amp;nbsp;      - 1&amp;nbsp;      szt &lt;br&gt;&lt;/p&gt;&lt;p style="margin-left: 40px;"&gt;2. Komputer Optimus E-Sport MB360T-CR3i5-8400/8GB/1TB/1060 6GB/W10H-1141481421 - 1 szt&lt;br&gt;&lt;/p&gt;&lt;p style="margin-left: 40px;"&gt;3. Laptop ACER AspireF5-573G-524K (NX.GD4EP.014) i5-7200U 4GB 1000GB 128GB SSD GF940MX W10       &amp;nbsp;      - 1      szt&amp;nbsp; &lt;br&gt;&lt;/p&gt;&lt;p style="margin-left: 40px;"&gt;4. Skaner Epson PerfectionV850 Pro ( kod pr5oduktu B11B224401      &amp;nbsp;-&amp;nbsp;      1      &amp;nbsp; szt. &lt;br&gt;&lt;/p&gt;&lt;p style="margin-left: 40px;"&gt;5. Monitor 22” iiyama XUB2395WSU-B1      &amp;nbsp;-&amp;nbsp; 3&amp;nbsp;      szt &lt;br&gt;&lt;/p&gt;&lt;p style="margin-left: 40px;"&gt;6. MicrosoftOffice 2016 dla Użytkowników Domowych i Małych Firm 32/64 Bit All Lang ESD(T5D-02316)&amp;nbsp;- 1 szt&lt;/p&gt;&lt;p style="margin-left: 40px;"&gt;7. Microsoft Office &amp;nbsp;Profesional 2016 PL ( 269-16805 ) - 2 szt&lt;br&gt;&lt;/p&gt;&lt;p&gt;&lt;b&gt;zgodny ze specyfikacją zawartą w załączniku nr. 2&amp;nbsp; &lt;/b&gt;&lt;br&gt;&lt;/p&gt;&lt;p&gt;2.&amp;nbsp;&amp;nbsp;&amp;nbsp;&amp;nbsp; Wymagany termin realizacji: 7 dni od daty podpisania umowy.&amp;nbsp; &lt;br&gt;&lt;/p&gt;&lt;p&gt;3.&amp;nbsp;&amp;nbsp;&amp;nbsp;&amp;nbsp; Kryteria oceny i wyboru oferty: jedynym kryterium oceny ofert będzie cena brutto za realizację przedmiotu zamówienia. &lt;br&gt;&lt;/p&gt;&lt;p&gt;4.&amp;nbsp;&amp;nbsp;&amp;nbsp;&amp;nbsp; Osoba upoważniona do kontaktów: Jarosław Karoń, tel. (17) 858-2280,kom. 510-997-102&amp;nbsp;w godzinach 8.00 do 15.00. &lt;br&gt;&lt;/p&gt;&lt;p&gt;5.&amp;nbsp;&amp;nbsp;&amp;nbsp; Wykonawca podpisze umowę z Zamawiającym w ciągu 7 dni od powiadomienia ( wzór umowy w załączniku nr 1 - zastrzegamy możliwość zmiany treści umowy ) &lt;br&gt;&lt;/p&gt;&lt;p&gt;Zamawiający wymaga: &lt;br&gt;&lt;/p&gt;&lt;p&gt;- dostawa: koszt&amp;nbsp; po stronie Wykonawcy, adres: KWP W Rzeszowie ul. Dąbrowskiego 30, 35-036 Rzeszów; &lt;br&gt;&lt;/p&gt;&lt;p&gt;-warunki płatności: 14 dni od otrzymania prawidłowo wystawionej faktury;&amp;nbsp;&amp;nbsp; &lt;br&gt;&lt;/p&gt;&lt;p&gt;-termin dostawy: 7 dni od podpisania umowy z Wykonawcą;&amp;nbsp; &lt;br&gt;&lt;/p&gt;&lt;p&gt;-gwarancja: proszę o potwierdzenie objęcia&amp;nbsp;produktu gwarancją producenta &lt;br&gt;&lt;/p&gt;&lt;p&gt;W przypadku pytań:-&amp;nbsp;związanych z obsługą platformy, proszę o kontakt z Centrum Wsparcia Klienta platformy zakupowej Open Nexus pod nr 22 101 02 02, czynnym od poniedziałku do piątku w godzinach 8:00 do 17:00.&amp;nbsp;&amp;nbsp; Oficjalnym potwierdzeniem chęci realizacji zamówienia przez Zamawiającego jest wysłanie zamówienia lub podpisanie umowy.&amp;nbsp;Wiadomości z platformy zakupowej mają charakter informacyjny.&lt;br&gt;&lt;/p&gt;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</si>
</sst>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af8faad9cabdaed1aa7e69f2f1f2de.pdf" TargetMode="External"/><Relationship Id="rId_hyperlink_2" Type="http://schemas.openxmlformats.org/officeDocument/2006/relationships/hyperlink" Target="https://platformazakupowa.pl/file/get_new/6944d30b99db991941641219c84f48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179724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608906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608907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608939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464773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464780</v>
      </c>
      <c r="C13" s="6" t="s">
        <v>22</v>
      </c>
      <c r="D13" s="6" t="s">
        <v>27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464781</v>
      </c>
      <c r="C14" s="6" t="s">
        <v>28</v>
      </c>
      <c r="D14" s="6" t="s">
        <v>29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464783</v>
      </c>
      <c r="C15" s="6" t="s">
        <v>30</v>
      </c>
      <c r="D15" s="6" t="s">
        <v>31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464784</v>
      </c>
      <c r="C16" s="6" t="s">
        <v>32</v>
      </c>
      <c r="D16" s="6" t="s">
        <v>33</v>
      </c>
      <c r="E16" s="6">
        <v>3.0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464785</v>
      </c>
      <c r="C17" s="6" t="s">
        <v>34</v>
      </c>
      <c r="D17" s="6" t="s">
        <v>35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464787</v>
      </c>
      <c r="C18" s="6" t="s">
        <v>36</v>
      </c>
      <c r="D18" s="6" t="s">
        <v>37</v>
      </c>
      <c r="E18" s="6">
        <v>2.0</v>
      </c>
      <c r="F18" s="6" t="s">
        <v>24</v>
      </c>
      <c r="G18" s="14"/>
      <c r="H18" s="13" t="s">
        <v>25</v>
      </c>
      <c r="I18" s="11" t="s">
        <v>26</v>
      </c>
    </row>
    <row r="19" spans="1:27">
      <c r="F19" s="6" t="s">
        <v>38</v>
      </c>
      <c r="G19">
        <f>SUMPRODUCT(E12:E18, G12:G18)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179724</v>
      </c>
      <c r="C23" s="1" t="s">
        <v>42</v>
      </c>
      <c r="D23" s="16" t="s">
        <v>43</v>
      </c>
      <c r="E23" s="16"/>
    </row>
    <row r="24" spans="1:27">
      <c r="A24" s="1">
        <v>2</v>
      </c>
      <c r="B24" s="1">
        <v>179724</v>
      </c>
      <c r="C24" s="1" t="s">
        <v>42</v>
      </c>
      <c r="D24" s="16" t="s">
        <v>44</v>
      </c>
      <c r="E24" s="16"/>
    </row>
    <row r="28" spans="1:27">
      <c r="A28" s="3" t="s">
        <v>42</v>
      </c>
      <c r="B28" s="8"/>
      <c r="C28" s="8"/>
      <c r="D28" s="8"/>
      <c r="E28" s="18"/>
      <c r="F28" s="15"/>
    </row>
    <row r="29" spans="1:27">
      <c r="A29" s="10" t="s">
        <v>45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2026-02-19T07:13:24+01:00</dcterms:created>
  <dcterms:modified xsi:type="dcterms:W3CDTF">2026-02-19T07:13:24+01:00</dcterms:modified>
  <dc:title>Untitled Spreadsheet</dc:title>
  <dc:description/>
  <dc:subject/>
  <cp:keywords/>
  <cp:category/>
</cp:coreProperties>
</file>