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<sst xmlns="http://schemas.openxmlformats.org/spreadsheetml/2006/main" uniqueCount="42">
  <si>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</si>
  <si>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</si>
  <si>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</si>
  <si>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podzespołów do systemu monitoringu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</si>
  <si>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</si>
  <si>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</si>
  <si>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</si>
  <si>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</si>
  <si>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</si>
  <si>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</si>
  <si>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</si>
  <si>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</si>
  <si>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</si>
  <si>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</si>
  <si>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</si>
  <si>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</si>
  <si>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KAMERA WEWNĘTRZNA KOPUŁOWA 2MPX 12V, IR 20 M.  KAMERA HYBRYDOWA GT-CH21V2-36W 1080P 3.6MM</t>
  </si>
  <si>
    <t>szt.</t>
  </si>
  <si>
    <t>23%</t>
  </si>
  <si>
    <t>PLN</t>
  </si>
  <si>
    <t>AKUMULATOR 12V, 18AH</t>
  </si>
  <si>
    <t>DYSK TWARDY HDD 2TB</t>
  </si>
  <si>
    <t>ZASILACZ AWZ300</t>
  </si>
  <si>
    <t>KAMERA NVAHD-2DN3202MH/IR-1-II</t>
  </si>
  <si>
    <t>PRZEWÓD DISPLAYPORT(KOMP.) – HDMI (MONITOR), 3 M</t>
  </si>
  <si>
    <t>SEPARATOR GALWANICZNY WTYK BNC - GNIAZDO BNC</t>
  </si>
  <si>
    <t>Switch 10-portowy SF108-BR z zasilaczem buforowym do 8 kamer IP i rejestratora</t>
  </si>
  <si>
    <t>Akumulator  17 Ah 12V</t>
  </si>
  <si>
    <t>Patchcord jednomodowy (SM) – 50/125μm, 62,5/125μm złączem 2m złącze LC-SC</t>
  </si>
  <si>
    <t>Kamera 2Mb DS-2CD2T25FHWD-I5/I8</t>
  </si>
  <si>
    <t>Moduł  SFP GBIC-102, single-mode, 1,25G, Tx/Rx:1310, LC</t>
  </si>
  <si>
    <t>Rejestrator Samsung  XRN - 1610</t>
  </si>
  <si>
    <t>Dysk twardy HDD 4 TB</t>
  </si>
  <si>
    <t>Światłowód zewnętrzny (do rury peszlowej) jednomodowy</t>
  </si>
  <si>
    <t>mb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</si>
  <si>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</si>
  <si>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</si>
  <si>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</si>
  <si>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</si>
  <si>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</si>
  <si>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</si>
  <si>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Państwo,&lt;/b&gt; &lt;br&gt;&lt;/p&gt;&lt;p&gt;Akademia Marynarki Wojennej im. Bohaterów Westerplatte z siedzibą w 81-127 Gdynia, ul.Śmidowicza 69 jest zainteresowana zakupem nw. materiałów. &lt;br&gt;&lt;/p&gt;&lt;p&gt;Osobą odpowiedzialną merytorycznie za zamówienie jest Adam Woźniak, tel.261&amp;nbsp;262&amp;nbsp;992, @: a.wozniak@amw.gdynia.pl&amp;nbsp;&lt;b&gt;Warunki dostawy i płatności: &lt;/b&gt;&lt;br&gt;&lt;/p&gt;&lt;ul&gt;&lt;li&gt;dostawa do Akademii Marynarki Wojennej, 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&lt;br&gt;&lt;/li&gt;&lt;/ul&gt;&lt;p&gt;&lt;b&gt;Termin realizacji zamówienia&lt;/b&gt; – 14 dni liczonych od dnia otrzymania zamówienia.&amp;nbsp; &lt;br&gt;&lt;/p&gt;&lt;p&gt;Załącznik do postępowania: oświadczenie wymagane od wykonawcy w zakresie wypełnienia obowiązków informacyjnych wynikających z RODO&lt;br&gt;&lt;/p&gt;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</si>
</sst>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f04fca08e1b46b7f60852236c607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177020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459125</v>
      </c>
      <c r="C9" s="6" t="s">
        <v>16</v>
      </c>
      <c r="D9" s="6"/>
      <c r="E9" s="6">
        <v>10.0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459131</v>
      </c>
      <c r="C10" s="6" t="s">
        <v>20</v>
      </c>
      <c r="D10" s="6"/>
      <c r="E10" s="6">
        <v>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459132</v>
      </c>
      <c r="C11" s="6" t="s">
        <v>21</v>
      </c>
      <c r="D11" s="6"/>
      <c r="E11" s="6">
        <v>10.0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459133</v>
      </c>
      <c r="C12" s="6" t="s">
        <v>22</v>
      </c>
      <c r="D12" s="6"/>
      <c r="E12" s="6">
        <v>3.0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459135</v>
      </c>
      <c r="C13" s="6" t="s">
        <v>23</v>
      </c>
      <c r="D13" s="6"/>
      <c r="E13" s="6">
        <v>6.0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459136</v>
      </c>
      <c r="C14" s="6" t="s">
        <v>24</v>
      </c>
      <c r="D14" s="6"/>
      <c r="E14" s="6">
        <v>6.0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459137</v>
      </c>
      <c r="C15" s="6" t="s">
        <v>25</v>
      </c>
      <c r="D15" s="6"/>
      <c r="E15" s="6">
        <v>6.0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459138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459139</v>
      </c>
      <c r="C17" s="6" t="s">
        <v>27</v>
      </c>
      <c r="D17" s="6"/>
      <c r="E17" s="6">
        <v>4.0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459140</v>
      </c>
      <c r="C18" s="6" t="s">
        <v>28</v>
      </c>
      <c r="D18" s="6"/>
      <c r="E18" s="6">
        <v>2.0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459145</v>
      </c>
      <c r="C19" s="6" t="s">
        <v>29</v>
      </c>
      <c r="D19" s="6"/>
      <c r="E19" s="6">
        <v>5.0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459146</v>
      </c>
      <c r="C20" s="6" t="s">
        <v>30</v>
      </c>
      <c r="D20" s="6"/>
      <c r="E20" s="6">
        <v>2.0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459147</v>
      </c>
      <c r="C21" s="6" t="s">
        <v>31</v>
      </c>
      <c r="D21" s="6"/>
      <c r="E21" s="6">
        <v>1.0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459149</v>
      </c>
      <c r="C22" s="6" t="s">
        <v>32</v>
      </c>
      <c r="D22" s="6"/>
      <c r="E22" s="6">
        <v>2.0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459152</v>
      </c>
      <c r="C23" s="6" t="s">
        <v>33</v>
      </c>
      <c r="D23" s="6"/>
      <c r="E23" s="6">
        <v>300.0</v>
      </c>
      <c r="F23" s="6" t="s">
        <v>34</v>
      </c>
      <c r="G23" s="14"/>
      <c r="H23" s="13" t="s">
        <v>18</v>
      </c>
      <c r="I23" s="11" t="s">
        <v>19</v>
      </c>
    </row>
    <row r="24" spans="1:27">
      <c r="F24" s="6" t="s">
        <v>35</v>
      </c>
      <c r="G24">
        <f>SUMPRODUCT(E9:E23, G9:G23)</f>
      </c>
    </row>
    <row r="26" spans="1:27">
      <c r="A26" s="3" t="s">
        <v>36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37</v>
      </c>
      <c r="D27" s="5" t="s">
        <v>38</v>
      </c>
      <c r="E27" s="17"/>
      <c r="F27" s="15"/>
    </row>
    <row r="28" spans="1:27">
      <c r="A28" s="1">
        <v>1</v>
      </c>
      <c r="B28" s="1">
        <v>177020</v>
      </c>
      <c r="C28" s="1" t="s">
        <v>39</v>
      </c>
      <c r="D28" s="16" t="s">
        <v>40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9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2024-07-13T08:31:43+02:00</dcterms:created>
  <dcterms:modified xsi:type="dcterms:W3CDTF">2024-07-13T08:31:43+02:00</dcterms:modified>
  <dc:title>Untitled Spreadsheet</dc:title>
  <dc:description/>
  <dc:subject/>
  <cp:keywords/>
  <cp:category/>
</cp:coreProperties>
</file>