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<sst xmlns="http://schemas.openxmlformats.org/spreadsheetml/2006/main" uniqueCount="49">
  <si>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</si>
  <si>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</si>
  <si>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</si>
  <si>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materiałów i odczynników do badań ze specjalności genetyki dla Laboratorium Kryminalistycznego KWP Rzeszów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</si>
  <si>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</si>
  <si>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</si>
  <si>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</si>
  <si>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</si>
  <si>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</si>
  <si>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</si>
  <si>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</si>
  <si>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</si>
  <si>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</si>
  <si>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</si>
  <si>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</si>
  <si>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</si>
  <si>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</si>
  <si>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</si>
  <si>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</si>
  <si>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</si>
  <si>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Kit do identyfikacji osobniczej NGM (200)</t>
  </si>
  <si>
    <t xml:space="preserve">producent LIFE Technologies - Oferta nr 769590 SQ  </t>
  </si>
  <si>
    <t>szt.</t>
  </si>
  <si>
    <t>23%</t>
  </si>
  <si>
    <t>PLN</t>
  </si>
  <si>
    <t>DS-33 Matrix Standard Kit G5</t>
  </si>
  <si>
    <t>producent LIFE Technologies - Oferta nr 769590 SQ</t>
  </si>
  <si>
    <t>Prepfiler Express F DNA EXT KIT 52</t>
  </si>
  <si>
    <t>producent LIFE Technologies -Oferta P1748258</t>
  </si>
  <si>
    <t>Testy paskowe do ujawniania krwi Multistix 10 SG a 100 szt</t>
  </si>
  <si>
    <t>producent Simens Healthcare Diagnostic Inc.</t>
  </si>
  <si>
    <t>InstAlert Test op. 25 szt</t>
  </si>
  <si>
    <t>Innovacon Incorporation</t>
  </si>
  <si>
    <t>Wymazówka do BO-30 do zabezpieczenia sladów biologicznych, sterylne a.100 szt</t>
  </si>
  <si>
    <t>firmy HAGMED</t>
  </si>
  <si>
    <t>opak.</t>
  </si>
  <si>
    <t>Torebka osuszajaca paierowo- foliowa a.200 szt</t>
  </si>
  <si>
    <t>firmy Hagmed</t>
  </si>
  <si>
    <t>Testy do kontroli sterylizacji parą wodną w autoklawie</t>
  </si>
  <si>
    <t>Uszczelka do autoklawu parowego Prestige Medical Limited model MC08011</t>
  </si>
  <si>
    <t>DNA Avay 250 ml</t>
  </si>
  <si>
    <t>firmy Molecular BioProducts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</si>
  <si>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</si>
  <si>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</si>
  <si>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</si>
  <si>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</si>
  <si>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</si>
  <si>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</si>
  <si>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&lt;p&gt;Przedmiotem zamówienia jest dostawa materiałów i odczynników&amp;nbsp; wykorzystywanych do badań w Pracowni Biologii Laboratorium Kryminalistycznego Komendy Wojewódzkiej Policji w Rzeszowie.&lt;/p&gt;&lt;p&gt;Zamawiający informuję, że realizacja zamówienia jest jednorazowa bez zawierania umowy oraz dopuszcza składanie ofert cząstkowych w związku z różnorodnością asortymentu.&lt;/p&gt;&lt;p&gt;Zamawiający w pozycjach 1 do 7 nie dopuszcza zamienników.&lt;br&gt;&lt;/p&gt;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</si>
</sst>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174789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591642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591643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455470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455509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455510</v>
      </c>
      <c r="C13" s="5" t="s">
        <v>27</v>
      </c>
      <c r="D13" s="5" t="s">
        <v>28</v>
      </c>
      <c r="E13" s="5">
        <v>4.0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455534</v>
      </c>
      <c r="C14" s="5" t="s">
        <v>29</v>
      </c>
      <c r="D14" s="5" t="s">
        <v>30</v>
      </c>
      <c r="E14" s="5">
        <v>8.0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455535</v>
      </c>
      <c r="C15" s="5" t="s">
        <v>31</v>
      </c>
      <c r="D15" s="5" t="s">
        <v>32</v>
      </c>
      <c r="E15" s="5">
        <v>8.0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455536</v>
      </c>
      <c r="C16" s="5" t="s">
        <v>33</v>
      </c>
      <c r="D16" s="5" t="s">
        <v>34</v>
      </c>
      <c r="E16" s="5">
        <v>10.0</v>
      </c>
      <c r="F16" s="5" t="s">
        <v>35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455537</v>
      </c>
      <c r="C17" s="5" t="s">
        <v>36</v>
      </c>
      <c r="D17" s="5" t="s">
        <v>37</v>
      </c>
      <c r="E17" s="5">
        <v>1.0</v>
      </c>
      <c r="F17" s="5" t="s">
        <v>35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455538</v>
      </c>
      <c r="C18" s="5" t="s">
        <v>38</v>
      </c>
      <c r="D18" s="5"/>
      <c r="E18" s="5">
        <v>1.0</v>
      </c>
      <c r="F18" s="5" t="s">
        <v>35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455539</v>
      </c>
      <c r="C19" s="5" t="s">
        <v>39</v>
      </c>
      <c r="D19" s="5"/>
      <c r="E19" s="5">
        <v>2.0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455540</v>
      </c>
      <c r="C20" s="5" t="s">
        <v>40</v>
      </c>
      <c r="D20" s="5" t="s">
        <v>41</v>
      </c>
      <c r="E20" s="5">
        <v>50.0</v>
      </c>
      <c r="F20" s="5" t="s">
        <v>35</v>
      </c>
      <c r="G20" s="13"/>
      <c r="H20" s="12" t="s">
        <v>23</v>
      </c>
      <c r="I20" s="10" t="s">
        <v>24</v>
      </c>
    </row>
    <row r="21" spans="1:27">
      <c r="F21" s="5" t="s">
        <v>42</v>
      </c>
      <c r="G21">
        <f>SUMPRODUCT(E11:E20, G11:G20)</f>
      </c>
    </row>
    <row r="23" spans="1:27">
      <c r="A23" s="2" t="s">
        <v>43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44</v>
      </c>
      <c r="D24" s="4" t="s">
        <v>45</v>
      </c>
      <c r="E24" s="8"/>
      <c r="F24" s="14"/>
    </row>
    <row r="25" spans="1:27">
      <c r="A25" t="s">
        <v>46</v>
      </c>
    </row>
    <row r="28" spans="1:27">
      <c r="A28" s="2" t="s">
        <v>47</v>
      </c>
      <c r="B28" s="7"/>
      <c r="C28" s="7"/>
      <c r="D28" s="7"/>
      <c r="E28" s="15"/>
      <c r="F28" s="14"/>
    </row>
    <row r="29" spans="1:27">
      <c r="A29" s="9" t="s">
        <v>48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2024-07-17T15:18:53+02:00</dcterms:created>
  <dcterms:modified xsi:type="dcterms:W3CDTF">2024-07-17T15:18:53+02:00</dcterms:modified>
  <dc:title>Untitled Spreadsheet</dc:title>
  <dc:description/>
  <dc:subject/>
  <cp:keywords/>
  <cp:category/>
</cp:coreProperties>
</file>