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<sst xmlns="http://schemas.openxmlformats.org/spreadsheetml/2006/main" uniqueCount="32">
  <si>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</si>
  <si>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</si>
  <si>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</si>
  <si>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KAEFER_Postępowanie w zakresie wyboru dostawcy obsługi wulkanizacyjnej pojazdów spółki KAEFER SA oraz spółek z Grupy Kapitałowej KAEFER</t>
  </si>
  <si>
    <t>Komentarz do całej oferty:</t>
  </si>
  <si>
    <t>LP</t>
  </si>
  <si>
    <t>Kryterium</t>
  </si>
  <si>
    <t>Opis</t>
  </si>
  <si>
    <t>Twoja propozycja/komentarz</t>
  </si>
  <si>
    <t>Bonus zakupowy wypłacany od obrotu kwartalnie dla firmy KAEFER SA  w wysokości  10% obrotów netto</t>
  </si>
  <si>
    <t>tak/nie</t>
  </si>
  <si>
    <t>Fakturowanie miesięcznie centralnie dla wszystkich serwisów w postaci jednej faktury zbiorczej z terminem płatności 30 dni.</t>
  </si>
  <si>
    <t>Potwierdzenie możliwości wykonania usług stacjonarnej wymiany opon na parkingu KAEFER SA w Warszawie, ul. Cybernetyki 9.</t>
  </si>
  <si>
    <t>NAZWA TOWARU / USŁUGI</t>
  </si>
  <si>
    <t>OPIS</t>
  </si>
  <si>
    <t>ILOŚĆ</t>
  </si>
  <si>
    <t>JM</t>
  </si>
  <si>
    <t>Cena/JM</t>
  </si>
  <si>
    <t>VAT</t>
  </si>
  <si>
    <t>WALUTA</t>
  </si>
  <si>
    <t>Obsługa wulkanizacyjna pojazdów spółki KAEFER SA oraz spółek z Grupy Kapitałowej KAEFER</t>
  </si>
  <si>
    <t>Prosimy o wypełnienie załączonego pliku oraz przesłanie wszystkich dokumentów wymienionych w treści postępowania oraz wskazanie poziomu rabatów dla wybranych marek opon</t>
  </si>
  <si>
    <t>usługa</t>
  </si>
  <si>
    <t>23%</t>
  </si>
  <si>
    <t>PLN</t>
  </si>
  <si>
    <t>Razem:</t>
  </si>
  <si>
    <t>Załączniki do postępowania</t>
  </si>
  <si>
    <t>Źródło</t>
  </si>
  <si>
    <t>Nazwa załącznika</t>
  </si>
  <si>
    <t>Cennik_uslug_wulkanizacyjnych_KAEFER_SA.xlsx</t>
  </si>
  <si>
    <t>Warunki postępowania</t>
  </si>
  <si>
    <t>1.	INFORMACJE DOTYCZĄCE KAEFER SA
KAEFER SA jest największą światową firmą w zakresie izolacji przemysłowych. W Polsce firma powstała z połączenia dwóch spółek Termoizolacja S.A. oraz IZOKOR Płock S.A. Wspieramy sukcesy naszych klientów, dostarczając na całym świecie najbardziej profesjonalne usługi zapewniające niezawodność działania instalacji w branży przemysłowej, offshore oraz budowlanej. W Europie posiadamy oddziały w Niemczech, Francji oraz Szwecji.
2.	PRZEDMIOT ZAPYTANIA OFERTOWEGO
KAEFER SA uruchomia postępowanie, którego celem jest wybranie dostawcy w zakresie obsługi opon dla pojazdów Grupy Kapitałowej KAEFER. W ramach Grupy Kapitałowej KAEFER posiadamy łącznie 180 samochodów  - 60 osobowych oraz 120 dostawczych będącym pojazdami własnymi spółki lub finansowanych leasingiem. 
Zapytanie ofertowe zostanie przeprowadzone na platformie zakupowej firmy KAEFER SA w formie złożenia ofert w zakresie wskazanym z zapytaniu.
Oferta musi uwzględniać:
1)	Wypełniony cennik usług – załącznik nr 1 
2)	Bonus zakupowy wypłacany od obrotu kwartalnie dla firmy KAEFER SA  w wysokości  10% obrotów netto. Bonus zostanie wypłacony po zakończeniu każdego kwartału  na podstawie odrębnej umowy pomiędzy dostawcą a firmą KAEFER SA.
3)	Fakturowanie miesięcznie centralnie dla wszystkich serwisów w postaci jednej faktury zbiorczej z terminem płatności 30 dni.
4)	Potwierdzenie możliwości wykonania usług stacjonarnej wymiany opon na parkingu KAEFER SA w Warszawie, ul. Cybernetyki 9.
5)	Wskazanie poziomu rabatów dla wybranych marek opon (wraz z aktualnymi cennikami):
Bridgestone, Continental, Dunlop, Goodyear, Michelin, Nokian, Pirelli, Yokohama, BF Goodrich, Falken, Firestone, Fulda, Hankook, Kleber, Kumho, Uniroyal, Vredestain, Sava, Apollo.
Ofertę z uwzględnieniem powyższych warunków prosimy przesłać za pośrednictwem platformy. 
Warunkiem przystąpienia do postępowania jest spełnienie poniższych warunków dotyczących uczestnictwa w procesie.
3.	WYMAGANIA DOTYCZĄCE UCZESTNICTWA W PROCESIE
Niniejszy dokument stanowi zaproszenie do złożenia ofert w procesie zakupowym. Dostawcy chcący złożyć ofertę w przedmiotowym procesie powinni przesłać w terminie do 18 października 2018 do godziny 16:00  poniższe dokumenty:
CZĘŚĆ I - FORMALNA:
1.	KAEFER SA wdrożył ISO 37001, który zapewnia system zarządzania antykorupcyjnego. Prosimy o deklarację, iż akceptują Państwo powyższą normę i postępują zgodnie z jej wytycznymi. 
Jeśli Nie akceptują Państwo ISO 37001, to:
* proszę podać przyczynę odrzucenia normy, opisać który z aspektów nie jest możliwy do zaakceptowania i dlaczego (można załączyć plik z uwagami),
* proszę załączyć swój Kodeks lub inny dokument korporacyjny, który adresuje aspekty społeczne, etyczne i środowiskowe.
2.	Oświadczam, że w stosunku do mojej firmy nie jest prowadzone postępowanie restrukturyzacyjne, likwidacyjne, egzekucyjne lub upadłościowe [Tak/Nie].
3.	Oświadczam, że nie jestem w sytuacji sporu ze Spółkami GK KAEFER [Tak/Nie].
4.	Oświadczam, że nie podlegam sankcjom gospodarczym [Tak/Nie].
5.	Proszę o załączenie aktualnego odpisu z Krajowego Rejestru Sądowego lub Centralnej Ewidencji Działalności Gospodarczej. 
6.	Proszę podać informacje na temat posiadanego Systemu Zarządzania Jakością wg schematu: Standard (np. ISO), Nazwa jednostki certyfikującej, Numer certyfikatu, Data ważności certyfikatu. Proszę o załączenie aktualnego certyfikatu systemu jakości.   
CZĘŚĆ II - MERYTORYCZNA:
1.	Informacje dot. zasięgu działalności Oferenta wg schematu: Krajowy (Polska), Regionalny (np. kraje Europy Centralnej, Zachodniej) ze wskazaniem listy serwisów współpracujących na terenie Polski jak i Europy.
2.	Oferta ogólna - prezentacja usług Oferenta
3.	Proszę podać informacje na temat Państwa kluczowych klientów oraz klientów pozyskanych w dwóch ostatnich latach wg schematu: Nazwa firmy, lokalizacja, zakres współpracy, początek  i koniec współpracy, szacunkowa wartość dostarczonych produktów/usług.
4.	Proszę załączyć referencje (np. zrealizowane dostawy w ostatnich latach, które były kluczowe dla Państwa organizacji) w zakresie oferowanych produktów.
Dokumenty, o których mowa powyżej powinny zostać przesłane za pośrednictwem platformy zakupowej KAEFER SA do dnia: 18 października  2018 r. 
4.	DODATKOWE PYTANIA DOSTAWCÓW 
W trakcie przygotowania odpowiedzi na niniejsze zapytanie ofertowe, Oferent ma prawo zgłaszać dodatkowe pytania dotyczące niniejszego zapytania ofertowego. Pytania muszą być kierowane za pośrednictwem Platformy Zakupowej – ważne aby w treści zadawanych pytań nie było informacji pozwalających zidentyfikować firmę, która zgłosiła pytania. Na podstawie zadanych pytań zespół po stronie KAEFER SA przygotuje jednolitą informację zwrotną – taką samą dla wszystkich Dostawców. Jednocześnie KAEFER SA zastrzega sobie prawo odmowy udzielenia odpowiedzi na zgłoszone pytania bez podania przyczyn.
5.	OCENA OFERT – WYBÓR OFERENTA
Ocena wyboru oferenta zostanie  Dokonana na podstawie przesłanych propozycji. 
Spółka po zakończeniu postępowania powiadomi zwycięzcę o jego wyniku, albo wszystkich zainteresowanych o zamknięciu postępowania bez dokonania wyboru. 
6.	Klauzula ochrony informacji
Informacje dotyczące faktu zaproszenia Dostawcy do odpowiedzi na niniejsze zapytanie, faktu odpowiedzi, oraz prowadzenia rozmów handlowych oraz zawartych umów mogą być udzielane przez Dostawcę jedynie po uzyskaniu pisemnej zgody KAEFER SA na przekazanie takich informacji.
7.	Zastrzeżenia KAEFER SA
KAEFER SA zastrzega sobie prawo do odwołania (zamknięcia) procesu wyboru Dostawcy i odstąpienia od negocjacji bez podania przyczyn. Z tego tytułu nie przysługują żadne roszczenia wobec Zapraszającego.
KAEFER SA zastrzega sobie prawo do dowolnego wyboru podmiotu/podmiotów, z którymi będą prowadzone negocjacje w odniesieniu do części lub całości zakresu złożonych ofert oraz do zawarcia umowy z więcej niż jednym Dostawcą  wyłonionym w drodze negocjacji, przy czym zakres umowy może obejmować całość lub część zakresu złożonej oferty.
Niniejsze zapytanie ofertowe stanowi zaproszenie do negocjacji w rozumieniu art. 72 k.c., a tym samym nie mają zastosowania przepisy dotyczące oferty w rozumieniu art. 66 i innych k.c.
KAEFER SA zastrzega, że umowa zostaje zawarta z chwilą jej podpisania przez KAEFER SA i Dostawcę w formie zamówień pojazdów. Potwierdzenia uzgodnionych warunków umowy ze strony KAEFER SA mogą dokonać jedynie osoby posiadające stosowne pełnomocnictwo.
KAEFER SA zastrzega sobie prawo do odrzucenia oferty niekompletnej lub gdy na etapie oceny ofert stwierdzi po weryfikacji danych, iż podane przez Oferenta dane są nieprawdziwe i może się to przełożyć na wynik postępowania przetargowego.
W przypadku jakichkolwiek wątpliwości prosimy o kontakt z poniższymi osobami:
a)	W zakresie szczegółów technicznych:
Michał Szpiek
Tel. 665 024 503
e-mail: michal.szpiek@kaefer.com
b)	W zakresie procesu zakupowego:
Marta Malanowska-Błaszczyk
Tel. 665 099 209 
e-mail: marta.malanowska-blaszczyk@kaefer.com</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</si>
</sst>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5f61d4d655a6e1adea9f139df6837aa.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163934</v>
      </c>
      <c r="C2" s="6" t="s">
        <v>3</v>
      </c>
      <c r="G2" s="3" t="s">
        <v>4</v>
      </c>
      <c r="H2" s="2"/>
      <c r="I2" s="11"/>
    </row>
    <row r="5" spans="1:27">
      <c r="A5" s="4" t="s">
        <v>5</v>
      </c>
      <c r="B5" s="4" t="s">
        <v>0</v>
      </c>
      <c r="C5" s="4" t="s">
        <v>6</v>
      </c>
      <c r="D5" s="4" t="s">
        <v>7</v>
      </c>
      <c r="E5" s="4" t="s">
        <v>8</v>
      </c>
    </row>
    <row r="6" spans="1:27">
      <c r="A6" s="6">
        <v>1</v>
      </c>
      <c r="B6" s="6">
        <v>554176</v>
      </c>
      <c r="C6" s="6" t="s">
        <v>9</v>
      </c>
      <c r="D6" s="6" t="s">
        <v>10</v>
      </c>
      <c r="E6" s="13"/>
    </row>
    <row r="7" spans="1:27">
      <c r="A7" s="6">
        <v>2</v>
      </c>
      <c r="B7" s="6">
        <v>554192</v>
      </c>
      <c r="C7" s="6" t="s">
        <v>11</v>
      </c>
      <c r="D7" s="6" t="s">
        <v>10</v>
      </c>
      <c r="E7" s="13"/>
    </row>
    <row r="8" spans="1:27">
      <c r="A8" s="6">
        <v>3</v>
      </c>
      <c r="B8" s="6">
        <v>554193</v>
      </c>
      <c r="C8" s="6" t="s">
        <v>12</v>
      </c>
      <c r="D8" s="6" t="s">
        <v>10</v>
      </c>
      <c r="E8" s="13"/>
    </row>
    <row r="11" spans="1:27">
      <c r="A11" s="4" t="s">
        <v>5</v>
      </c>
      <c r="B11" s="4" t="s">
        <v>0</v>
      </c>
      <c r="C11" s="4" t="s">
        <v>13</v>
      </c>
      <c r="D11" s="4" t="s">
        <v>14</v>
      </c>
      <c r="E11" s="4" t="s">
        <v>15</v>
      </c>
      <c r="F11" s="4" t="s">
        <v>16</v>
      </c>
      <c r="G11" s="4" t="s">
        <v>17</v>
      </c>
      <c r="H11" s="4" t="s">
        <v>18</v>
      </c>
      <c r="I11" s="4" t="s">
        <v>19</v>
      </c>
    </row>
    <row r="12" spans="1:27">
      <c r="A12" s="6">
        <v>1</v>
      </c>
      <c r="B12" s="6">
        <v>435132</v>
      </c>
      <c r="C12" s="6" t="s">
        <v>20</v>
      </c>
      <c r="D12" s="6" t="s">
        <v>21</v>
      </c>
      <c r="E12" s="6">
        <v>1.0</v>
      </c>
      <c r="F12" s="6" t="s">
        <v>22</v>
      </c>
      <c r="G12" s="15"/>
      <c r="H12" s="14" t="s">
        <v>23</v>
      </c>
      <c r="I12" s="11" t="s">
        <v>24</v>
      </c>
    </row>
    <row r="13" spans="1:27">
      <c r="F13" s="6" t="s">
        <v>25</v>
      </c>
      <c r="G13">
        <f>E12*G12</f>
      </c>
    </row>
    <row r="15" spans="1:27">
      <c r="A15" s="3" t="s">
        <v>26</v>
      </c>
      <c r="B15" s="8"/>
      <c r="C15" s="8"/>
      <c r="D15" s="8"/>
      <c r="E15" s="9"/>
      <c r="F15" s="16"/>
    </row>
    <row r="16" spans="1:27">
      <c r="A16" s="6" t="s">
        <v>5</v>
      </c>
      <c r="B16" s="6" t="s">
        <v>0</v>
      </c>
      <c r="C16" s="6" t="s">
        <v>27</v>
      </c>
      <c r="D16" s="5" t="s">
        <v>28</v>
      </c>
      <c r="E16" s="18"/>
      <c r="F16" s="16"/>
    </row>
    <row r="17" spans="1:27">
      <c r="A17" s="1">
        <v>1</v>
      </c>
      <c r="B17" s="1">
        <v>435132</v>
      </c>
      <c r="C17" s="1" t="s">
        <v>20</v>
      </c>
      <c r="D17" s="17" t="s">
        <v>29</v>
      </c>
      <c r="E17" s="17"/>
    </row>
    <row r="21" spans="1:27">
      <c r="A21" s="3" t="s">
        <v>30</v>
      </c>
      <c r="B21" s="8"/>
      <c r="C21" s="8"/>
      <c r="D21" s="8"/>
      <c r="E21" s="19"/>
      <c r="F21" s="16"/>
    </row>
    <row r="22" spans="1:27">
      <c r="A22" s="10" t="s">
        <v>31</v>
      </c>
      <c r="B22" s="8"/>
      <c r="C22" s="8"/>
      <c r="D22" s="8"/>
      <c r="E22" s="19"/>
      <c r="F22"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2026-02-25T07:12:43+01:00</dcterms:created>
  <dcterms:modified xsi:type="dcterms:W3CDTF">2026-02-25T07:12:43+01:00</dcterms:modified>
  <dc:title>Untitled Spreadsheet</dc:title>
  <dc:description/>
  <dc:subject/>
  <cp:keywords/>
  <cp:category/>
</cp:coreProperties>
</file>