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<sst xmlns="http://schemas.openxmlformats.org/spreadsheetml/2006/main" uniqueCount="45">
  <si>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</si>
  <si>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</si>
  <si>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</si>
  <si>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Słuchawka prysznicowa,bateria umywalkowa,klamka okienna....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</si>
  <si>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</si>
  <si>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</si>
  <si>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</si>
  <si>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</si>
  <si>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</si>
  <si>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</si>
  <si>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</si>
  <si>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</si>
  <si>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</si>
  <si>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</si>
  <si>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</si>
  <si>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</si>
  <si>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</si>
  <si>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</si>
  <si>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</si>
  <si>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</si>
  <si>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klamka  okienna uniwersalna</t>
  </si>
  <si>
    <t>klamka aluminiowa, w kolorze białym, trzpień kwadratowy grubości 7 mm, rozetka metalowa ewentualnie z metalowymi czopami ustalającymi - średnica czopów 10 mm. W komplecie wkręty standardowej długości.</t>
  </si>
  <si>
    <t>szt.</t>
  </si>
  <si>
    <t>23%</t>
  </si>
  <si>
    <t>PLN</t>
  </si>
  <si>
    <t>kołki rozporowe</t>
  </si>
  <si>
    <t>wkręt-met kw 6x60 N</t>
  </si>
  <si>
    <t>słuchawka prysznica</t>
  </si>
  <si>
    <t>VENA trójfunkcyjna, kolor chrom w zestawie z wężem natryskowym z końcówką stożkową , wzmocniony , 1500 mm w oplocie ze stali nierdzewnej.</t>
  </si>
  <si>
    <t>syfon butelkowy pojedynczy do umywalki</t>
  </si>
  <si>
    <t>wykonany z tworzywa PCV z zaworem uniwersalnym, w zestawie sitko wraz z korkiem, z dodatkową uszczelką pod element górny.Rozmiar przytłacza 1 1/4, rozmiar odpływu 1 1/4</t>
  </si>
  <si>
    <t>bateria umywalkowa stojaca</t>
  </si>
  <si>
    <t>TRES: jednouchwytowa zwykła z dźwignią z wylewką stałą, kolor chrom.</t>
  </si>
  <si>
    <t>bateria umywalkowa ścienna</t>
  </si>
  <si>
    <t>Armatura Kraków STANDARD kolor chrom, wylewka górna, dwukorkowa z oznaczeniem wody zimnej i ciepłej. komplet z głowicami i kurkami</t>
  </si>
  <si>
    <t>płótno ścierne</t>
  </si>
  <si>
    <t>maszynowe grubość 80 szerokość 15 cm</t>
  </si>
  <si>
    <t>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</si>
  <si>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</si>
  <si>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</si>
  <si>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</si>
  <si>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</si>
  <si>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</si>
  <si>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</si>
  <si>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Termin realizacji zamówienia 21 dni&amp;nbsp; od dnia.ogłoszenia wyboru ofert.&lt;br&gt;&amp;nbsp;2. Wszelkie koszty związane z realizacja zamówienia w tym koszt transportu /przesyłki leżą po stronie wykonawcy.&lt;br&gt;&amp;nbsp;3. Płatność – przelew z odroczonym terminem płatności 30 dni od dostarczenia towaru wraz z fakturą pod wskazany przez zamawiającego adres.&lt;br&gt;&amp;nbsp;4. Zamówienia odbywają się wyłącznie za pomocą platformy zakupowej na stronie&lt;a href="https://platformazakupowa.pl/5."&gt;https://platformazakupowa.pl/&amp;nbsp;&lt;/a&gt;&lt;br&gt;5.&amp;nbsp; W przypadku dostarczenia towaru niezgodnego z opisem zamieszczonym na platformie zakupowej zamawiający zastrzega sobie prawo dokonania zwrotu na koszt wykonawcy&lt;br&gt;&lt;span style="color: rgb(51, 51, 51);"&gt;&amp;nbsp;6. Przeprowadzone postępowanie nie musi zakończyć się wyborem dostawcy. &lt;br&gt;7. Zastrzegamy sobie prawo do częściowego realizowania zamówienia. &lt;br&gt;8. Dostawca który niejednokrotnie nie wywiązał się z oferty ( terminowość dostaw , zgodność faktury z zamówieniem itp.) nie będzie brany pod uwagę w postępowaniu&amp;nbsp;&lt;/span&gt;&lt;/p&gt;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</si>
</sst>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161650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546531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546532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430848</v>
      </c>
      <c r="C11" s="5" t="s">
        <v>20</v>
      </c>
      <c r="D11" s="5" t="s">
        <v>21</v>
      </c>
      <c r="E11" s="5">
        <v>50.0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430849</v>
      </c>
      <c r="C12" s="5" t="s">
        <v>25</v>
      </c>
      <c r="D12" s="5" t="s">
        <v>26</v>
      </c>
      <c r="E12" s="5">
        <v>1500.0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430850</v>
      </c>
      <c r="C13" s="5" t="s">
        <v>27</v>
      </c>
      <c r="D13" s="5" t="s">
        <v>28</v>
      </c>
      <c r="E13" s="5">
        <v>40.0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430851</v>
      </c>
      <c r="C14" s="5" t="s">
        <v>29</v>
      </c>
      <c r="D14" s="5" t="s">
        <v>30</v>
      </c>
      <c r="E14" s="5">
        <v>50.0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430852</v>
      </c>
      <c r="C15" s="5" t="s">
        <v>31</v>
      </c>
      <c r="D15" s="5" t="s">
        <v>32</v>
      </c>
      <c r="E15" s="5">
        <v>10.0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430853</v>
      </c>
      <c r="C16" s="5" t="s">
        <v>33</v>
      </c>
      <c r="D16" s="5" t="s">
        <v>34</v>
      </c>
      <c r="E16" s="5">
        <v>10.0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430854</v>
      </c>
      <c r="C17" s="5" t="s">
        <v>35</v>
      </c>
      <c r="D17" s="5" t="s">
        <v>36</v>
      </c>
      <c r="E17" s="5">
        <v>150.0</v>
      </c>
      <c r="F17" s="5" t="s">
        <v>37</v>
      </c>
      <c r="G17" s="13"/>
      <c r="H17" s="12" t="s">
        <v>23</v>
      </c>
      <c r="I17" s="10" t="s">
        <v>24</v>
      </c>
    </row>
    <row r="18" spans="1:27">
      <c r="F18" s="5" t="s">
        <v>38</v>
      </c>
      <c r="G18">
        <f>SUMPRODUCT(E11:E17, G11:G17)</f>
      </c>
    </row>
    <row r="20" spans="1:27">
      <c r="A20" s="2" t="s">
        <v>39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40</v>
      </c>
      <c r="D21" s="4" t="s">
        <v>41</v>
      </c>
      <c r="E21" s="8"/>
      <c r="F21" s="14"/>
    </row>
    <row r="22" spans="1:27">
      <c r="A22" t="s">
        <v>42</v>
      </c>
    </row>
    <row r="25" spans="1:27">
      <c r="A25" s="2" t="s">
        <v>43</v>
      </c>
      <c r="B25" s="7"/>
      <c r="C25" s="7"/>
      <c r="D25" s="7"/>
      <c r="E25" s="15"/>
      <c r="F25" s="14"/>
    </row>
    <row r="26" spans="1:27">
      <c r="A26" s="9" t="s">
        <v>44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2026-03-27T03:59:47+01:00</dcterms:created>
  <dcterms:modified xsi:type="dcterms:W3CDTF">2026-03-27T03:59:47+01:00</dcterms:modified>
  <dc:title>Untitled Spreadsheet</dc:title>
  <dc:description/>
  <dc:subject/>
  <cp:keywords/>
  <cp:category/>
</cp:coreProperties>
</file>