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<sst xmlns="http://schemas.openxmlformats.org/spreadsheetml/2006/main" uniqueCount="35">
  <si>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</si>
  <si>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</si>
  <si>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</si>
  <si>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Zimowe utrzymanie dróg gminnych w sezonie 2018/2019</t>
  </si>
  <si>
    <t>Komentarz do całej oferty:</t>
  </si>
  <si>
    <t>LP</t>
  </si>
  <si>
    <t>Kryterium</t>
  </si>
  <si>
    <t>Opis</t>
  </si>
  <si>
    <t>Twoja propozycja/komentarz</t>
  </si>
  <si>
    <t>Posiadanie uprawnień do wykonywania określonej działalności lub czynności, jeżeli przepisy prawa nakładają obowiązek ich posiadania</t>
  </si>
  <si>
    <t>PROSZĘ POTWIERDZIĆ</t>
  </si>
  <si>
    <t>Dysponowanie odpowiednim  potencjałem  technicznym oraz osobami zdolnymi do wykonania zamówienia lub przedstawienie pisemnego zobowiązania innych podmiotów do udostępnienia potencjału technicznego i osób zdolnych do wykonywania zamówienia</t>
  </si>
  <si>
    <t>Cena ofertowa obejmuje wszystkie koszty związane z prawidłową realizacją zamówienia</t>
  </si>
  <si>
    <t>NAZWA TOWARU / USŁUGI</t>
  </si>
  <si>
    <t>OPIS</t>
  </si>
  <si>
    <t>ILOŚĆ</t>
  </si>
  <si>
    <t>JM</t>
  </si>
  <si>
    <t>Cena/JM</t>
  </si>
  <si>
    <t>VAT</t>
  </si>
  <si>
    <t>WALUTA</t>
  </si>
  <si>
    <t>Część III: Zimowe utrzymanie dróg gminnych na terenie sołectw (Rejon II) :
- Słupia,
- Strzeczona
- Buchowo
- Grzymisław
- Boboszewo</t>
  </si>
  <si>
    <t>Odśnieżanie wykonywane ciągnikiem  rolniczym o mocy powyżej 160 KM z pługiem stalowym dwustronnym o szerokości roboczej odśnieżania od 2,50 m – 1 szt.
Szacowana łączna ilość godzin pracy - 100 godz.
Proszę podać cenę za 1 godz. odśnieżania</t>
  </si>
  <si>
    <t>godz.</t>
  </si>
  <si>
    <t>23%</t>
  </si>
  <si>
    <t>PLN</t>
  </si>
  <si>
    <t>Część IV: Zimowe utrzymanie dróg gminnych na terenie sołectw (Rejon II) :
- Słupia,
- Strzeczona
- Buchowo
- Grzymisław
- Boboszewo</t>
  </si>
  <si>
    <t>Odśnieżanie wykonywane ciągnikiem  rolniczym  o mocy powyżej 160 KM z pługiem stalowym jednostronnym o szerokości roboczej odśnieżania od 2,50 m – 1 szt.
Szacowana łączna ilość godzin pracy - 50 godz.
Proszę podać cenę za 1 godz. odśnieżania</t>
  </si>
  <si>
    <t>Razem:</t>
  </si>
  <si>
    <t>Załączniki do postępowania</t>
  </si>
  <si>
    <t>Źródło</t>
  </si>
  <si>
    <t>Nazwa załącznika</t>
  </si>
  <si>
    <t>Warunki postępowania</t>
  </si>
  <si>
    <t>2018_odsniezanie_zalaczniki.zip</t>
  </si>
  <si>
    <t>2018_odsniezanie_zapytanie.pdf</t>
  </si>
  <si>
    <t>RRL.271.1.26.2018.PG 							        Debrzno, 2018-09-24
ZAPYTANIE OFERTOWE
1.	Nazwa i adres Zamawiającego: 
Miasto i Gmina Debrzno 
ul. Traugutta 2
77-310 Debrzno
tel. 59 83 35 351
e-mail: urzad@debrzno.pl 
http://bip.debrzno.pl 
powiat człuchowski
województwo pomorskie
NIP: 843-15-30-511
REGON: 770979654
Do udzielenia zamówienia nie stosuje się przepisów ustawy z dnia 29 stycznia 2004 r. – Prawo zamówień publicznych (Dz. U. z 2017r poz. 1579).
Procedura zamówienia realizowana zgodnie z Regulaminem udzielania zamówień publicznych o wartości nieprzekraczającej wyrażonej w złotych równowartości kwoty 30 000 euro stanowiącym załącznik nr 1 do zarządzenia nr 102.706.2017 Burmistrza Miasta i Gminy Debrzno z dnia 12 czerwca 2017r.
2.	Opis przedmiotu zamówienia:
Zimowe utrzymanie dróg gminnych w sezonie 2018/2019.
3.	Wymagania związane z wykonaniem zamówienia:
Przedmiotem zamówienia jest wykonanie usług oznaczonych nazwą: Zimowe utrzymanie dróg gminnych w sezonie 2018/2019.
3.1	Zamawiający dokonuje podziału przedmiotu zamówienia na 2 części:
•	Część III: Zimowe utrzymanie dróg gminnych na terenie sołectw (Rejon II) :
- Słupia,
- Strzeczona
- Buchowo
- Grzymisław
- Boboszewo
Odśnieżanie wykonywane ciągnikiem  rolniczym o mocy powyżej 160 KM z pługiem stalowym dwustronnym o szerokości roboczej odśnieżania od 2,50 m – 1 szt.
Szacowana łączna ilość godzin pracy - 100 godz.
•	Część IV: Zimowe utrzymanie dróg gminnych na terenie sołectw (Rejon II) :
- Słupia,
- Strzeczona
- Buchowo
- Grzymisław
- Boboszewo
Odśnieżanie wykonywane ciągnikiem  rolniczym  o mocy powyżej 160 KM z pługiem stalowym jednostronnym o szerokości roboczej odśnieżania od 2,50 m – 1 szt.
Szacowana łączna ilość godzin pracy - 50 godz.
3.2	Zamawiający dopuszcza możliwość złożenia ofert częściowych pod warunkiem, że Wykonawca dysponuje zestawem sprzętowym odrębnie dla każdej z wymienionych części.
3.3	Oferty będą rozpatrywane na każdą część oddzielnie. 
3.4	Zamawiający zastrzega sobie możliwość wprowadzenia do odśnieżania dodatkowych odcinków dróg bez konieczności zmiany umowy.
3.5	Do odśnieżania dróg należy stosować odpowiedni sprzęt, gwarantujący solidne usunięcie śniegu i naboju śnieżnego. Sprzęt powinien być wyposażony i oznakowany zgodnie z obowiązującymi przepisami. Odśnieżanie dróg nie powinno utrudniać ruchu pojazdów. Operatorem sprzętu może być kierowca pojazdu posiadający uprawnienia tj. wymaganą kategorię prawa jazdy, znajomość obsługiwanego sprzętu i przeszkolenie do pracy przy zimowym utrzymaniu dróg.
3.6	Zamawiający żąda dodatkowo od Wykonawcy posiadania środków łączności telefonicznej w celu komunikowania się pracownika Urzędu Miasta i Gminy Debrzno z kierowcami pracującymi w terenie i pełniącymi dyżur. Wymaga się, aby Wykonawca przystąpił do wykonywania usługi w ciągu 1 godziny od otrzymania telefonicznego polecenia wydanego przez wskazanego przedstawiciela Zamawiającego. 
3.7	Czas pracy przy odśnieżaniu dróg należy potwierdzić każdorazowo u Zamawiającego  nie później niż 2 dni od dnia wykonania usługi. Rozliczenie za wykonane prace objęte umową będzie dokonywane miesięcznie według stawek roboczogodzin dla poszczególnych rodzajów sprzętu i rodzaju wykonanych usług - zgodnie z przedłożoną ofertą.
3.8	Wykonawca ponosi pełną odpowiedzialność za szkody (wypadki, kolizje drogowe i inne) spowodowane zaniechaniem prac lub na skutek niedostatecznego, niezgodnego z obowiązującymi przepisami i warunkami podanymi w specyfikacji wykonywania usług przy zimowym utrzymaniu dróg. 
3.9	Zaleca się, aby Wykonawca dokonał wizji lokalnej terenu celem uzyskania wszelkich danych dotyczących stanu technicznego i szerokości dróg, które mogą być niezbędne do przygotowania oferty i podpisania umowy na wykonanie usług związanych z zimowym utrzymaniem dróg. 
3.10	Kody Wspólnego Słownika Zamówień: 90620000-9 Usługi odśnieżania
4.	Termin wykonania zamówienia: od dnia podpisania umowy do 30.04.2019r.
5.	Sposób uzyskania dodatkowej informacji dotyczącej przedmiotu zamówienia: Paweł Gibczyński, tel. 604 795 437, inwestycje@debrzno.pl
6.	Wymagania stawiane Wykonawcom:
O udzielenie zamówienia mogą ubiegać się Wykonawcy, którzy spełniają poniższe warunki:
a)	Posiadanie uprawnień do wykonywania określonej działalności lub czynności, jeżeli przepisy prawa nakładają obowiązek ich posiadania; 
b)	Dysponowania odpowiednim  potencjałem  technicznym oraz osobami zdolnymi do wykonania zamówienia lub przedstawienie pisemnego zobowiązania innych podmiotów do udostępnienia potencjału technicznego i osób zdolnych do wykonywania zamówienia; 
c)	Cena ofertowa obejmuje wszystkie koszty związane z prawidłową realizacją zamówienia.
7.	Złożone oferty będą oceniane przez Zamawiającego przy zastosowaniu następujących kryteriów 
a)	CENA: 100%
C = [C min / C bad] x 100
gdzie:
C - liczba punktów za cenę oferty brutto tj. 1 roboczogodziny odśnieżania
C min - najniższa cena ofertowa brutto tj. 1 roboczogodziny odśnieżania
C bad - cena oferty badanej brutto tj. 1 roboczogodziny odśnieżania
Uzyskana z wyliczenia ilość punktów zostanie ostatecznie ustalona z dokładnością do drugiego miejsca po przecinku z zachowaniem zasady zaokrągleń matematycznych.
8.	Ofertę należy złożyć za pomocą platformy zakupowej Open Nexus do dnia 01.10.2018r. do godz. 14.00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</si>
</sst>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b66b3957a0a7d01a0b072ed7398367e.zip" TargetMode="External"/><Relationship Id="rId_hyperlink_2" Type="http://schemas.openxmlformats.org/officeDocument/2006/relationships/hyperlink" Target="https://platformazakupowa.pl/file/get_new/b6c48b2f5938f3911285a269b417b90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158445</v>
      </c>
      <c r="C2" s="6" t="s">
        <v>3</v>
      </c>
      <c r="G2" s="3" t="s">
        <v>4</v>
      </c>
      <c r="H2" s="2"/>
      <c r="I2" s="11"/>
    </row>
    <row r="5" spans="1:27">
      <c r="A5" s="4" t="s">
        <v>5</v>
      </c>
      <c r="B5" s="4" t="s">
        <v>0</v>
      </c>
      <c r="C5" s="4" t="s">
        <v>6</v>
      </c>
      <c r="D5" s="4" t="s">
        <v>7</v>
      </c>
      <c r="E5" s="4" t="s">
        <v>8</v>
      </c>
    </row>
    <row r="6" spans="1:27">
      <c r="A6" s="6">
        <v>1</v>
      </c>
      <c r="B6" s="6">
        <v>535752</v>
      </c>
      <c r="C6" s="6" t="s">
        <v>9</v>
      </c>
      <c r="D6" s="6" t="s">
        <v>10</v>
      </c>
      <c r="E6" s="13"/>
    </row>
    <row r="7" spans="1:27">
      <c r="A7" s="6">
        <v>2</v>
      </c>
      <c r="B7" s="6">
        <v>535753</v>
      </c>
      <c r="C7" s="6" t="s">
        <v>11</v>
      </c>
      <c r="D7" s="6" t="s">
        <v>10</v>
      </c>
      <c r="E7" s="13"/>
    </row>
    <row r="8" spans="1:27">
      <c r="A8" s="6">
        <v>3</v>
      </c>
      <c r="B8" s="6">
        <v>535754</v>
      </c>
      <c r="C8" s="6" t="s">
        <v>12</v>
      </c>
      <c r="D8" s="6" t="s">
        <v>10</v>
      </c>
      <c r="E8" s="13"/>
    </row>
    <row r="11" spans="1:27">
      <c r="A11" s="4" t="s">
        <v>5</v>
      </c>
      <c r="B11" s="4" t="s">
        <v>0</v>
      </c>
      <c r="C11" s="4" t="s">
        <v>13</v>
      </c>
      <c r="D11" s="4" t="s">
        <v>14</v>
      </c>
      <c r="E11" s="4" t="s">
        <v>15</v>
      </c>
      <c r="F11" s="4" t="s">
        <v>16</v>
      </c>
      <c r="G11" s="4" t="s">
        <v>17</v>
      </c>
      <c r="H11" s="4" t="s">
        <v>18</v>
      </c>
      <c r="I11" s="4" t="s">
        <v>19</v>
      </c>
    </row>
    <row r="12" spans="1:27">
      <c r="A12" s="6">
        <v>1</v>
      </c>
      <c r="B12" s="6">
        <v>425532</v>
      </c>
      <c r="C12" s="6" t="s">
        <v>20</v>
      </c>
      <c r="D12" s="6" t="s">
        <v>21</v>
      </c>
      <c r="E12" s="6">
        <v>1.0</v>
      </c>
      <c r="F12" s="6" t="s">
        <v>22</v>
      </c>
      <c r="G12" s="15"/>
      <c r="H12" s="14" t="s">
        <v>23</v>
      </c>
      <c r="I12" s="11" t="s">
        <v>24</v>
      </c>
    </row>
    <row r="13" spans="1:27">
      <c r="A13" s="6">
        <v>2</v>
      </c>
      <c r="B13" s="6">
        <v>425533</v>
      </c>
      <c r="C13" s="6" t="s">
        <v>25</v>
      </c>
      <c r="D13" s="6" t="s">
        <v>26</v>
      </c>
      <c r="E13" s="6">
        <v>1.0</v>
      </c>
      <c r="F13" s="6" t="s">
        <v>22</v>
      </c>
      <c r="G13" s="15"/>
      <c r="H13" s="14" t="s">
        <v>23</v>
      </c>
      <c r="I13" s="11" t="s">
        <v>24</v>
      </c>
    </row>
    <row r="14" spans="1:27">
      <c r="F14" s="6" t="s">
        <v>27</v>
      </c>
      <c r="G14">
        <f>SUMPRODUCT(E12:E13, G12:G13)</f>
      </c>
    </row>
    <row r="16" spans="1:27">
      <c r="A16" s="3" t="s">
        <v>28</v>
      </c>
      <c r="B16" s="8"/>
      <c r="C16" s="8"/>
      <c r="D16" s="8"/>
      <c r="E16" s="9"/>
      <c r="F16" s="16"/>
    </row>
    <row r="17" spans="1:27">
      <c r="A17" s="6" t="s">
        <v>5</v>
      </c>
      <c r="B17" s="6" t="s">
        <v>0</v>
      </c>
      <c r="C17" s="6" t="s">
        <v>29</v>
      </c>
      <c r="D17" s="5" t="s">
        <v>30</v>
      </c>
      <c r="E17" s="18"/>
      <c r="F17" s="16"/>
    </row>
    <row r="18" spans="1:27">
      <c r="A18" s="1">
        <v>1</v>
      </c>
      <c r="B18" s="1">
        <v>158445</v>
      </c>
      <c r="C18" s="1" t="s">
        <v>31</v>
      </c>
      <c r="D18" s="17" t="s">
        <v>32</v>
      </c>
      <c r="E18" s="17"/>
    </row>
    <row r="19" spans="1:27">
      <c r="A19" s="1">
        <v>2</v>
      </c>
      <c r="B19" s="1">
        <v>158445</v>
      </c>
      <c r="C19" s="1" t="s">
        <v>31</v>
      </c>
      <c r="D19" s="17" t="s">
        <v>33</v>
      </c>
      <c r="E19" s="17"/>
    </row>
    <row r="23" spans="1:27">
      <c r="A23" s="3" t="s">
        <v>31</v>
      </c>
      <c r="B23" s="8"/>
      <c r="C23" s="8"/>
      <c r="D23" s="8"/>
      <c r="E23" s="19"/>
      <c r="F23" s="16"/>
    </row>
    <row r="24" spans="1:27">
      <c r="A24" s="10" t="s">
        <v>34</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2026-04-01T01:57:21+02:00</dcterms:created>
  <dcterms:modified xsi:type="dcterms:W3CDTF">2026-04-01T01:57:21+02:00</dcterms:modified>
  <dc:title>Untitled Spreadsheet</dc:title>
  <dc:description/>
  <dc:subject/>
  <cp:keywords/>
  <cp:category/>
</cp:coreProperties>
</file>