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<sst xmlns="http://schemas.openxmlformats.org/spreadsheetml/2006/main" uniqueCount="35">
  <si>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</si>
  <si>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</si>
  <si>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</si>
  <si>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Urny wyborcze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</si>
  <si>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</si>
  <si>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</si>
  <si>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</si>
  <si>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</si>
  <si>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</si>
  <si>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</si>
  <si>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</si>
  <si>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</si>
  <si>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</si>
  <si>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</si>
  <si>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</si>
  <si>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</si>
  <si>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</si>
  <si>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</si>
  <si>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</si>
  <si>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</si>
  <si>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</si>
  <si>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urna (gabaryty: 75x75x100cm)</t>
  </si>
  <si>
    <t>szt.</t>
  </si>
  <si>
    <t>23%</t>
  </si>
  <si>
    <t>PLN</t>
  </si>
  <si>
    <t>urna (gabaryty: 95x78x120cm)</t>
  </si>
  <si>
    <t>urna (gabaryty: 100x88x100cm)</t>
  </si>
  <si>
    <t>Plomby do urn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</si>
  <si>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</si>
  <si>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</si>
  <si>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</si>
  <si>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</si>
  <si>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</si>
  <si>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</si>
  <si>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Gmina Września na podstawie art. 4 pkt 8 ustawy Prawo zamówień publicznych (t.j. Dz. U. z 2013 r.,poz. 907 ze zm.) zaprasza do udziału w zapytaniu ofertowym na wykonanie i dostarczenie urn wyborczych.
Specyfikacja:
    • muszą posiadać otwór wrzutowy na wieku urny wyborczej gięty do środka, ułatwiający wrzucanie głosów i uniemożliwiający wyjecie pakietu wyborczego;
    • muszą posiadać zagięcia górnych krawędzi boków;
    • muszą posiadać podkładki filcowe na spodzie urny;
    • muszą posiadać kanty zaokrąglone w celu wyeliminowania ryzyka skaleczenia;
    • uchwyty zgodne z w/w Uchwałami PKW;
    • plombowanie urn zgodne z w/w Uchwałami PKW;
    • zamknięcia i blokowania wieka urny zgodne z w/w Uchwałami PKW;
    • ściany urny łączone zgodnie z w/w Uchwałami PKW;
Ilość poszczególnych wzorów urn:
    • urna (gabaryty: 75x75x100cm) dla obwodu głosowania do 750 wyborców w tym dla obwodu, w którym lokal wyborczy dostosowany jest do potrzeb wyborów niepełnosprawnych – wg załącznika nr 1 do uchwały Państwowej Komisji Wyborczej z dnia 21 marca 2016 r. w sprawie wzorów urn wyborczych (M.P. poz. 312 i poz. 398) – 1 sztuka;
    • urna (gabaryty: 95x78x120cm) dla obwodu głosowania powyżej 750 wyborców – wg załącznika nr 2 do uchwały Państwowej Komisji Wyborczej z dnia 21 marca 2016 r. w sprawie wzorów urn wyborczych (M.P. poz. 312 i poz. 398) – 4 sztuki;
    • urna (gabaryty: 100x88x100cm) dla obwodu głosowania powyżej 750 wyborców w tym dla obwodu, w którym lokal wyborczy dostosowany jest do potrzeb wyborów niepełnosprawnych – wg załącznika nr 3 do uchwały Państwowej Komisji Wyborczej z dnia 21 marca 2016 r. w sprawie wzorów urn wyborczych (M.P. poz. 312 i poz. 398) – 6 sztuk;
Plomby do urn: 11 szt. urn x 6 plomb = 66 sztuk plomb.
Gwarancja – nie krótsza niż 60 miesięcy od daty odbioru.
Termin realizacji: 3 tygodnie od dnia podpisania umowy.
Miejsce dostarczenia: Wrzesińskie Obiekty Sportowo-Rekreacyjne we Wrześni, ul. Świętokrzyska 14, 62 - 300 Września.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</si>
</sst>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156834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529514</v>
      </c>
      <c r="C6" s="5" t="s">
        <v>9</v>
      </c>
      <c r="D6" s="5">
        <v>21</v>
      </c>
      <c r="E6" s="12"/>
    </row>
    <row r="7" spans="1:27">
      <c r="A7" s="5">
        <v>2</v>
      </c>
      <c r="B7" s="5">
        <v>529515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529516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422672</v>
      </c>
      <c r="C12" s="5" t="s">
        <v>21</v>
      </c>
      <c r="D12" s="5"/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A13" s="5">
        <v>2</v>
      </c>
      <c r="B13" s="5">
        <v>422747</v>
      </c>
      <c r="C13" s="5" t="s">
        <v>25</v>
      </c>
      <c r="D13" s="5"/>
      <c r="E13" s="5">
        <v>4.0</v>
      </c>
      <c r="F13" s="5" t="s">
        <v>22</v>
      </c>
      <c r="G13" s="14"/>
      <c r="H13" s="13" t="s">
        <v>23</v>
      </c>
      <c r="I13" s="10" t="s">
        <v>24</v>
      </c>
    </row>
    <row r="14" spans="1:27">
      <c r="A14" s="5">
        <v>3</v>
      </c>
      <c r="B14" s="5">
        <v>422748</v>
      </c>
      <c r="C14" s="5" t="s">
        <v>26</v>
      </c>
      <c r="D14" s="5"/>
      <c r="E14" s="5">
        <v>6.0</v>
      </c>
      <c r="F14" s="5" t="s">
        <v>22</v>
      </c>
      <c r="G14" s="14"/>
      <c r="H14" s="13" t="s">
        <v>23</v>
      </c>
      <c r="I14" s="10" t="s">
        <v>24</v>
      </c>
    </row>
    <row r="15" spans="1:27">
      <c r="A15" s="5">
        <v>4</v>
      </c>
      <c r="B15" s="5">
        <v>422750</v>
      </c>
      <c r="C15" s="5" t="s">
        <v>27</v>
      </c>
      <c r="D15" s="5"/>
      <c r="E15" s="5">
        <v>66.0</v>
      </c>
      <c r="F15" s="5" t="s">
        <v>22</v>
      </c>
      <c r="G15" s="14"/>
      <c r="H15" s="13" t="s">
        <v>23</v>
      </c>
      <c r="I15" s="10" t="s">
        <v>24</v>
      </c>
    </row>
    <row r="16" spans="1:27">
      <c r="F16" s="5" t="s">
        <v>28</v>
      </c>
      <c r="G16">
        <f>SUMPRODUCT(E12:E15, G12:G15)</f>
      </c>
    </row>
    <row r="18" spans="1:27">
      <c r="A18" s="2" t="s">
        <v>29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30</v>
      </c>
      <c r="D19" s="4" t="s">
        <v>31</v>
      </c>
      <c r="E19" s="8"/>
      <c r="F19" s="15"/>
    </row>
    <row r="20" spans="1:27">
      <c r="A20" t="s">
        <v>32</v>
      </c>
    </row>
    <row r="23" spans="1:27">
      <c r="A23" s="2" t="s">
        <v>33</v>
      </c>
      <c r="B23" s="7"/>
      <c r="C23" s="7"/>
      <c r="D23" s="7"/>
      <c r="E23" s="16"/>
      <c r="F23" s="15"/>
    </row>
    <row r="24" spans="1:27">
      <c r="A24" s="9" t="s">
        <v>34</v>
      </c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2026-04-08T17:16:06+02:00</dcterms:created>
  <dcterms:modified xsi:type="dcterms:W3CDTF">2026-04-08T17:16:06+02:00</dcterms:modified>
  <dc:title>Untitled Spreadsheet</dc:title>
  <dc:description/>
  <dc:subject/>
  <cp:keywords/>
  <cp:category/>
</cp:coreProperties>
</file>