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<sst xmlns="http://schemas.openxmlformats.org/spreadsheetml/2006/main" uniqueCount="37">
  <si>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</si>
  <si>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</si>
  <si>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</si>
  <si>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i dostawa opału dla potrzeb jednostek podległych Urzędowi Miasta i Gminy Debrzno</t>
  </si>
  <si>
    <t>Komentarz do całej oferty:</t>
  </si>
  <si>
    <t>LP</t>
  </si>
  <si>
    <t>Kryterium</t>
  </si>
  <si>
    <t>Opis</t>
  </si>
  <si>
    <t>Twoja propozycja/komentarz</t>
  </si>
  <si>
    <t>Posiadanie uprawnień do wykonywania określonej działalności lub czynności, jeżeli przepisy prawa nakładają obowiązek ich posiadania</t>
  </si>
  <si>
    <t>PROSZĘ POTWIERDZIĆ lub załączyć odpowiedni dokument</t>
  </si>
  <si>
    <t>Dysponowanie odpowiednim  potencjałem  technicznym oraz osobami zdolnymi do wykonania zamówienia lub przedstawić pisemne zobowiązanie innych podmiotów do udostępnienia potencjału technicznego i osób zdolnych do wykonywania zamówienia</t>
  </si>
  <si>
    <t>Cena ofertowa obejmuje wszystkie koszty związane z prawidłową realizacją zamówienia</t>
  </si>
  <si>
    <t>PROSZĘ POTWIERDZIĆ</t>
  </si>
  <si>
    <t>NAZWA TOWARU / USŁUGI</t>
  </si>
  <si>
    <t>OPIS</t>
  </si>
  <si>
    <t>ILOŚĆ</t>
  </si>
  <si>
    <t>JM</t>
  </si>
  <si>
    <t>Cena/JM</t>
  </si>
  <si>
    <t>VAT</t>
  </si>
  <si>
    <t>WALUTA</t>
  </si>
  <si>
    <t>Miał</t>
  </si>
  <si>
    <t>Proszę podać cenę za 1 tonę opału oraz określić stawkę podatku VAT. Całkowita wartość zostanie wyliczona automatycznie.</t>
  </si>
  <si>
    <t>tona</t>
  </si>
  <si>
    <t>23%</t>
  </si>
  <si>
    <t>PLN</t>
  </si>
  <si>
    <t>Orzech</t>
  </si>
  <si>
    <t>Ekogroszek</t>
  </si>
  <si>
    <t>Groszek</t>
  </si>
  <si>
    <t>Razem:</t>
  </si>
  <si>
    <t>Załączniki do postępowania</t>
  </si>
  <si>
    <t>Źródło</t>
  </si>
  <si>
    <t>Nazwa załącznika</t>
  </si>
  <si>
    <t>Warunki postępowania</t>
  </si>
  <si>
    <t>2018_opal_umowa.pdf</t>
  </si>
  <si>
    <t>2018_opal_zapytanie.pdf</t>
  </si>
  <si>
    <t>Do udzielenia zamówienia nie stosuje się przepisów ustawy z dnia 29 stycznia 2004 r. – Prawo zamówień publicznych (Dz. U. z 2017r poz. 1579).
Procedura zamówienia realizowana zgodnie z Regulaminem udzielania zamówień publicznych o wartości nieprzekraczającej wyrażonej w złotych równowartości kwoty 30 000 euro stanowiącym załącznik nr 1 do zarządzenia nr 102.706.2017 Burmistrza Miasta i Gminy Debrzno z dnia 12 czerwca 2017r.
1.	Opis przedmiotu zamówienia: Zakup i dostawa opału dla potrzeb jednostek podległych Urzędowi Miasta i Gminy Debrzno
2.	Wymagania związane z wykonaniem zamówienia:
3.1	Przedmiotem zamówienia jest zakup i dostawa opału dla potrzeb jednostek podległych Urzędowi Miasta i Gminy Debrzno w poniższych ilościach:
1.	świetlica w Boboszewie – 3t miał
2.	świetlica w Myśligoszczy – 12t miał
3.	świetlica w Słupii – 14t miał
4.	świetlica w Stanisławce – 6t miał
5.	świetlica w Starym Gronowie - 8t miał
6.	świetlica w Strzeczonie – 10t miał
7.	świetlica w Cierzniach – 3t orzech
8.	świetlica w Rozworach – 3t orzech
9.	świetlica w Buce – 3t orzech
10.	świetlica w Drozdowie – 3t orzech
11.	świetlica w Nowym Gronowie – 7t ekogroszek
12.	świetlica w Uniechowie – 10t ekogroszek
13.	Szkoła Podstawowa w Starym Gronowie – 25t orzech, 25t miał
14.	Szkoła Podstawowa w Uniechowie – 20t groszek
15.	Szkoła Podstawowa w Myśligoszczy – 20t groszek
16.	Szkoła Podstawowa w Debrznie w – 2t groszek
17.	OSP – 10t miał
PODSUMOWANIE:
Rodzaj	              Ilość [t]
MIAŁ	                88
ORZECH	                37
EKOGROSZEK	17
GROSZEK	        42
Wymagana kaloryczność opału: 
Miał – minimalna wartość opałowa 25 000kJ/kg, 
Groszek - minimalna wartość opałowa 21 000kJ/kg, 
Orzech - minimalna wartość opałowa 25 000kJ/kg, 
Ekogroszek - minimalna wartość opałowa 28 000kJ/kg, 
3.2	W ofercie należy podać cenę netto i cenę brutto za 1 tonę opału w poszczególnych kategoriach.
3.3	Wykonawca w całkowitym wynagrodzeniu ryczałtowym winien uwzględnić wszelkie koszty jakie poniesie wykonując przedmiot umowy w szczególności związane z transportem, rozładunkiem, rozmieszczeniem, montażem (jeżeli dotyczy), przeszkoleniem z obsługi (jeżeli dotyczy), uprzątnięciem, wywozem oraz utylizacją wszelkich odpadów i opakowań związanych realizacją przedmiotu umowy, należne podatki zgodnie z obowiązującym prawem oraz inne niezbędne koszty i opłaty pozostające w bezpośrednim związku przyczynowym z właściwą realizacją umowy. Wykonawca winien uwzględnić wszelkie okoliczności mające wpływ na ewentualny wzrost wartości przedmiotu umowy.
3.4	Do odpowiedzialności Wykonawcy za wady przedmiotu umowy mają zastosowanie przepisy Kodeksu Cywilnego dotyczące rękojmi za wady dzieła, a uprawnienia Zamawiającego w stosunku do Wykonawcy, z tytułu rękojmi za wady przedmiotu umowy. 
3.5	Zamawiający nie dopuszcza składania ofert częściowych oraz wariantowych. 
3.6	Termin wykonania zamówienia: sukcesywnie od dnia podpisania umowy do dnia: 30.04.2019r.
3.7	Ilość i termin dostawy do poszczególnych lokalizacji będzie ustalana indywidualnie z zarządcami obiektu z min. 7 dniowym wyprzedzeniem;
3.	Sposób uzyskania dokumentacji lub dodatkowej informacji dotyczącej przedmiotu zamówienia:  Paweł Gibczyński, tel. 604 795 437, inwestycje@debrzno.pl
4.	Wymagania stawiane Wykonawcom:
O udzielenie zamówienia mogą ubiegać się Wykonawcy, którzy spełniają poniższe warunki:
a)	Posiadanie uprawnień do wykonywania określonej działalności lub czynności, jeżeli przepisy prawa nakładają obowiązek ich posiadania; 
b)	Dysponowania odpowiednim  potencjałem  technicznym oraz osobami zdolnymi do wykonania zamówienia lub przedstawienie pisemnego zobowiązania innych podmiotów do udostępnienia potencjału technicznego i osób zdolnych do wykonywania zamówienia; 
c)	Cena ofertowa obejmuje wszystkie koszty związane z prawidłową realizacją zamówienia.
5.	Złożone oferty będą oceniane przez Zamawiającego przy zastosowaniu następujących kryteriów 
a)	CENA: 100%
C = [C min / C bad] x 100
gdzie:
C - liczba punktów za cenę oferty brutto 
C min - najniższa cena ofertowa brutto 
C bad - cena oferty badanej brutto 
Uzyskana z wyliczenia ilość punktów zostanie ostatecznie ustalona z dokładnością do drugiego miejsca po przecinku z zachowaniem zasady zaokrągleń matematycznych.
6. Ofertę należy złożyć za pomocą platformy zakupowej Open Nexus do dnia 18.09.2018r. do godz. 14.00
Szczegółowy opis zawiera załącznik zapytania oraz wzór umowy.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</si>
</sst>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4e5d9dc2874904badb01057d3a3c50.pdf" TargetMode="External"/><Relationship Id="rId_hyperlink_2" Type="http://schemas.openxmlformats.org/officeDocument/2006/relationships/hyperlink" Target="https://platformazakupowa.pl/file/get_new/7294708eb6970560d3ee90ccdcf2698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155030</v>
      </c>
      <c r="C2" s="6" t="s">
        <v>3</v>
      </c>
      <c r="G2" s="3" t="s">
        <v>4</v>
      </c>
      <c r="H2" s="2"/>
      <c r="I2" s="11"/>
    </row>
    <row r="5" spans="1:27">
      <c r="A5" s="4" t="s">
        <v>5</v>
      </c>
      <c r="B5" s="4" t="s">
        <v>0</v>
      </c>
      <c r="C5" s="4" t="s">
        <v>6</v>
      </c>
      <c r="D5" s="4" t="s">
        <v>7</v>
      </c>
      <c r="E5" s="4" t="s">
        <v>8</v>
      </c>
    </row>
    <row r="6" spans="1:27">
      <c r="A6" s="6">
        <v>1</v>
      </c>
      <c r="B6" s="6">
        <v>522899</v>
      </c>
      <c r="C6" s="6" t="s">
        <v>9</v>
      </c>
      <c r="D6" s="6" t="s">
        <v>10</v>
      </c>
      <c r="E6" s="13"/>
    </row>
    <row r="7" spans="1:27">
      <c r="A7" s="6">
        <v>2</v>
      </c>
      <c r="B7" s="6">
        <v>522900</v>
      </c>
      <c r="C7" s="6" t="s">
        <v>11</v>
      </c>
      <c r="D7" s="6" t="s">
        <v>10</v>
      </c>
      <c r="E7" s="13"/>
    </row>
    <row r="8" spans="1:27">
      <c r="A8" s="6">
        <v>3</v>
      </c>
      <c r="B8" s="6">
        <v>522901</v>
      </c>
      <c r="C8" s="6" t="s">
        <v>12</v>
      </c>
      <c r="D8" s="6" t="s">
        <v>13</v>
      </c>
      <c r="E8" s="13"/>
    </row>
    <row r="11" spans="1:27">
      <c r="A11" s="4" t="s">
        <v>5</v>
      </c>
      <c r="B11" s="4" t="s">
        <v>0</v>
      </c>
      <c r="C11" s="4" t="s">
        <v>14</v>
      </c>
      <c r="D11" s="4" t="s">
        <v>15</v>
      </c>
      <c r="E11" s="4" t="s">
        <v>16</v>
      </c>
      <c r="F11" s="4" t="s">
        <v>17</v>
      </c>
      <c r="G11" s="4" t="s">
        <v>18</v>
      </c>
      <c r="H11" s="4" t="s">
        <v>19</v>
      </c>
      <c r="I11" s="4" t="s">
        <v>20</v>
      </c>
    </row>
    <row r="12" spans="1:27">
      <c r="A12" s="6">
        <v>1</v>
      </c>
      <c r="B12" s="6">
        <v>418416</v>
      </c>
      <c r="C12" s="6" t="s">
        <v>21</v>
      </c>
      <c r="D12" s="6" t="s">
        <v>22</v>
      </c>
      <c r="E12" s="6">
        <v>88.0</v>
      </c>
      <c r="F12" s="6" t="s">
        <v>23</v>
      </c>
      <c r="G12" s="15"/>
      <c r="H12" s="14" t="s">
        <v>24</v>
      </c>
      <c r="I12" s="11" t="s">
        <v>25</v>
      </c>
    </row>
    <row r="13" spans="1:27">
      <c r="A13" s="6">
        <v>2</v>
      </c>
      <c r="B13" s="6">
        <v>418417</v>
      </c>
      <c r="C13" s="6" t="s">
        <v>26</v>
      </c>
      <c r="D13" s="6" t="s">
        <v>22</v>
      </c>
      <c r="E13" s="6">
        <v>37.0</v>
      </c>
      <c r="F13" s="6" t="s">
        <v>23</v>
      </c>
      <c r="G13" s="15"/>
      <c r="H13" s="14" t="s">
        <v>24</v>
      </c>
      <c r="I13" s="11" t="s">
        <v>25</v>
      </c>
    </row>
    <row r="14" spans="1:27">
      <c r="A14" s="6">
        <v>3</v>
      </c>
      <c r="B14" s="6">
        <v>418418</v>
      </c>
      <c r="C14" s="6" t="s">
        <v>27</v>
      </c>
      <c r="D14" s="6" t="s">
        <v>22</v>
      </c>
      <c r="E14" s="6">
        <v>17.0</v>
      </c>
      <c r="F14" s="6" t="s">
        <v>23</v>
      </c>
      <c r="G14" s="15"/>
      <c r="H14" s="14" t="s">
        <v>24</v>
      </c>
      <c r="I14" s="11" t="s">
        <v>25</v>
      </c>
    </row>
    <row r="15" spans="1:27">
      <c r="A15" s="6">
        <v>4</v>
      </c>
      <c r="B15" s="6">
        <v>418419</v>
      </c>
      <c r="C15" s="6" t="s">
        <v>28</v>
      </c>
      <c r="D15" s="6" t="s">
        <v>22</v>
      </c>
      <c r="E15" s="6">
        <v>42.0</v>
      </c>
      <c r="F15" s="6" t="s">
        <v>23</v>
      </c>
      <c r="G15" s="15"/>
      <c r="H15" s="14" t="s">
        <v>24</v>
      </c>
      <c r="I15" s="11" t="s">
        <v>25</v>
      </c>
    </row>
    <row r="16" spans="1:27">
      <c r="F16" s="6" t="s">
        <v>29</v>
      </c>
      <c r="G16">
        <f>SUMPRODUCT(E12:E15, G12:G15)</f>
      </c>
    </row>
    <row r="18" spans="1:27">
      <c r="A18" s="3" t="s">
        <v>30</v>
      </c>
      <c r="B18" s="8"/>
      <c r="C18" s="8"/>
      <c r="D18" s="8"/>
      <c r="E18" s="9"/>
      <c r="F18" s="16"/>
    </row>
    <row r="19" spans="1:27">
      <c r="A19" s="6" t="s">
        <v>5</v>
      </c>
      <c r="B19" s="6" t="s">
        <v>0</v>
      </c>
      <c r="C19" s="6" t="s">
        <v>31</v>
      </c>
      <c r="D19" s="5" t="s">
        <v>32</v>
      </c>
      <c r="E19" s="18"/>
      <c r="F19" s="16"/>
    </row>
    <row r="20" spans="1:27">
      <c r="A20" s="1">
        <v>1</v>
      </c>
      <c r="B20" s="1">
        <v>155030</v>
      </c>
      <c r="C20" s="1" t="s">
        <v>33</v>
      </c>
      <c r="D20" s="17" t="s">
        <v>34</v>
      </c>
      <c r="E20" s="17"/>
    </row>
    <row r="21" spans="1:27">
      <c r="A21" s="1">
        <v>2</v>
      </c>
      <c r="B21" s="1">
        <v>155030</v>
      </c>
      <c r="C21" s="1" t="s">
        <v>33</v>
      </c>
      <c r="D21" s="17" t="s">
        <v>35</v>
      </c>
      <c r="E21" s="17"/>
    </row>
    <row r="25" spans="1:27">
      <c r="A25" s="3" t="s">
        <v>33</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2026-05-06T14:41:47+02:00</dcterms:created>
  <dcterms:modified xsi:type="dcterms:W3CDTF">2026-05-06T14:41:47+02:00</dcterms:modified>
  <dc:title>Untitled Spreadsheet</dc:title>
  <dc:description/>
  <dc:subject/>
  <cp:keywords/>
  <cp:category/>
</cp:coreProperties>
</file>