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<sst xmlns="http://schemas.openxmlformats.org/spreadsheetml/2006/main" uniqueCount="48">
  <si>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</si>
  <si>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</si>
  <si>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</si>
  <si>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testów do identyfikacji narkotyków NARK II</t>
  </si>
  <si>
    <t>Komentarz do całej oferty:</t>
  </si>
  <si>
    <t>LP</t>
  </si>
  <si>
    <t>Kryterium</t>
  </si>
  <si>
    <t>Opis</t>
  </si>
  <si>
    <t>Twoja propozycja/komentarz</t>
  </si>
  <si>
    <t>Termin dostawy</t>
  </si>
  <si>
    <t>31 sierpnia 2018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</si>
  <si>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</si>
  <si>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</si>
  <si>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</si>
  <si>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</si>
  <si>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</si>
  <si>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</si>
  <si>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</si>
  <si>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</si>
  <si>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</si>
  <si>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</si>
  <si>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</si>
  <si>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Test do identyfikacji narkotyków NARK2001</t>
  </si>
  <si>
    <t>10szt./opakowanie
Nazwa:
Marquis Reagent
Identyfikowana substancja:
- Opium Alkaloids</t>
  </si>
  <si>
    <t>opak.</t>
  </si>
  <si>
    <t>23%</t>
  </si>
  <si>
    <t>PLN</t>
  </si>
  <si>
    <t>Test do identyfikacji narkotyków NARK2005</t>
  </si>
  <si>
    <t>10szt./opakowanie
Nazwa:
Duquenois-Levine
Identyfikowana substancja:
- Marijuana, 
- Hashish, 
- Hash-Oil, 
- THC</t>
  </si>
  <si>
    <t>Test do identyfikacji narkotyków NARK20013</t>
  </si>
  <si>
    <t>10szt./opakowanie
Nazwa:
Ephedrine
Identyfikowana substancja:
- Ephedrine, 
- Pseudoephedrine</t>
  </si>
  <si>
    <t>Test do identyfikacji narkotyków NARK20015</t>
  </si>
  <si>
    <t>10szt./opakowanie
Nazwa:
Sodium Nitroprusside Reagent
Identyfikowana substancja:
- Methamphetamine &amp; MDMA</t>
  </si>
  <si>
    <t>Test do identyfikacji narkotyków NARK20020</t>
  </si>
  <si>
    <t>10szt./opakowanie
Nazwa:
KN Reagent/Fast Blue B Salt
Identyfikowana substancja:
- Marijuana (green plant &amp; seeds)</t>
  </si>
  <si>
    <t>Test do identyfikacji narkotyków NARK20025</t>
  </si>
  <si>
    <t>10szt./opakowanie
Nazwa:
Mephedrone Reagent
Identyfikowana substancja:
- Mephedrone (bath salts) (dopalacze)</t>
  </si>
  <si>
    <t>Test do identyfikacji narkotyków NARK20032</t>
  </si>
  <si>
    <t>10szt./opakowanie
Nazwa:
Moliies Reagent
Identyfikowana substancja:
- MDMA/Ecstasy, 
- 2C, 
- MDPV, 
- Methylone, 
- Amphetamines/Meth</t>
  </si>
  <si>
    <t>Test do identyfikacji narkotyków NARK20033</t>
  </si>
  <si>
    <t>10szt./opakowanie
Nazwa:
Fentanyl Reagent
Identyfikowana substancja:
- Fentanyl or Acetyl-fentanyl, 
- Heroin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</si>
  <si>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</si>
  <si>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</si>
  <si>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</si>
  <si>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</si>
  <si>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</si>
  <si>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</si>
  <si>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kontaktów roboczych
Artur Lazurek
(22) 605-34-28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</si>
</sst>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149907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503520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503521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503522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408178</v>
      </c>
      <c r="C12" s="5" t="s">
        <v>22</v>
      </c>
      <c r="D12" s="5" t="s">
        <v>23</v>
      </c>
      <c r="E12" s="5">
        <v>20.0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408179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408180</v>
      </c>
      <c r="C14" s="5" t="s">
        <v>29</v>
      </c>
      <c r="D14" s="5" t="s">
        <v>30</v>
      </c>
      <c r="E14" s="5">
        <v>15.0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408181</v>
      </c>
      <c r="C15" s="5" t="s">
        <v>31</v>
      </c>
      <c r="D15" s="5" t="s">
        <v>32</v>
      </c>
      <c r="E15" s="5">
        <v>20.0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408182</v>
      </c>
      <c r="C16" s="5" t="s">
        <v>33</v>
      </c>
      <c r="D16" s="5" t="s">
        <v>34</v>
      </c>
      <c r="E16" s="5">
        <v>2.0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408183</v>
      </c>
      <c r="C17" s="5" t="s">
        <v>35</v>
      </c>
      <c r="D17" s="5" t="s">
        <v>36</v>
      </c>
      <c r="E17" s="5">
        <v>20.0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408184</v>
      </c>
      <c r="C18" s="5" t="s">
        <v>37</v>
      </c>
      <c r="D18" s="5" t="s">
        <v>38</v>
      </c>
      <c r="E18" s="5">
        <v>20.0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408185</v>
      </c>
      <c r="C19" s="5" t="s">
        <v>39</v>
      </c>
      <c r="D19" s="5" t="s">
        <v>40</v>
      </c>
      <c r="E19" s="5">
        <v>2.0</v>
      </c>
      <c r="F19" s="5" t="s">
        <v>24</v>
      </c>
      <c r="G19" s="14"/>
      <c r="H19" s="13" t="s">
        <v>25</v>
      </c>
      <c r="I19" s="10" t="s">
        <v>26</v>
      </c>
    </row>
    <row r="20" spans="1:27">
      <c r="F20" s="5" t="s">
        <v>41</v>
      </c>
      <c r="G20">
        <f>SUMPRODUCT(E12:E19, G12:G19)</f>
      </c>
    </row>
    <row r="22" spans="1:27">
      <c r="A22" s="2" t="s">
        <v>42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5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6"/>
      <c r="F27" s="15"/>
    </row>
    <row r="28" spans="1:27">
      <c r="A28" s="9" t="s">
        <v>47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2026-03-19T11:42:12+01:00</dcterms:created>
  <dcterms:modified xsi:type="dcterms:W3CDTF">2026-03-19T11:42:12+01:00</dcterms:modified>
  <dc:title>Untitled Spreadsheet</dc:title>
  <dc:description/>
  <dc:subject/>
  <cp:keywords/>
  <cp:category/>
</cp:coreProperties>
</file>